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90"/>
  </bookViews>
  <sheets>
    <sheet name="表1 素拓学分收集数据汇总表" sheetId="2" r:id="rId1"/>
  </sheets>
  <definedNames>
    <definedName name="_xlnm._FilterDatabase" localSheetId="0" hidden="1">'表1 素拓学分收集数据汇总表'!$A$1:$Q$1054</definedName>
    <definedName name="项目类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3" authorId="0">
      <text>
        <r>
          <rPr>
            <b/>
            <sz val="9"/>
            <rFont val="宋体"/>
            <charset val="134"/>
          </rPr>
          <t>作者:</t>
        </r>
        <r>
          <rPr>
            <sz val="9"/>
            <rFont val="宋体"/>
            <charset val="134"/>
          </rPr>
          <t xml:space="preserve">
格式：</t>
        </r>
        <r>
          <rPr>
            <sz val="9"/>
            <rFont val="Tahoma"/>
            <charset val="134"/>
          </rPr>
          <t>2018-04-11</t>
        </r>
      </text>
    </comment>
    <comment ref="O3" authorId="0">
      <text>
        <r>
          <rPr>
            <b/>
            <sz val="9"/>
            <rFont val="宋体"/>
            <charset val="134"/>
          </rPr>
          <t>作者:
学生、教师二选一</t>
        </r>
      </text>
    </comment>
    <comment ref="P3"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<sst xmlns="http://schemas.openxmlformats.org/spreadsheetml/2006/main" count="11503" uniqueCount="1714">
  <si>
    <r>
      <rPr>
        <b/>
        <sz val="10"/>
        <color theme="1"/>
        <rFont val="宋体"/>
        <charset val="134"/>
        <scheme val="minor"/>
      </rPr>
      <t>常见问题汇总：</t>
    </r>
    <r>
      <rPr>
        <sz val="10"/>
        <color indexed="8"/>
        <rFont val="宋体"/>
        <charset val="134"/>
      </rPr>
      <t xml:space="preserve">
1. 汇总表模板中“项目类别”、“项目分类”、“项目类型”、“级别”“等级”等已设下拉菜单项，只能选取下拉菜单中的项目，</t>
    </r>
    <r>
      <rPr>
        <sz val="10"/>
        <color indexed="10"/>
        <rFont val="宋体"/>
        <charset val="134"/>
      </rPr>
      <t>不能自行添加内容，否则无法导入</t>
    </r>
    <r>
      <rPr>
        <sz val="10"/>
        <color indexed="8"/>
        <rFont val="宋体"/>
        <charset val="134"/>
      </rPr>
      <t xml:space="preserve">；
2. 出国（境）交流项目，请在项目详情内填写交流学校，注明“长期”或“短期”（因长期与短期分值不同）；
3. 请以学院为单位提交数据汇总表（请勿拆分至班级提交）；
4. 其他填写说明详见表头。
</t>
    </r>
    <r>
      <rPr>
        <b/>
        <sz val="10"/>
        <color indexed="10"/>
        <rFont val="宋体"/>
        <charset val="134"/>
      </rPr>
      <t>5. 导入系统时，将“表1素拓学分收集数据汇总表”数据复制到“</t>
    </r>
    <r>
      <rPr>
        <b/>
        <sz val="10"/>
        <color indexed="10"/>
        <rFont val="宋体"/>
        <charset val="134"/>
      </rPr>
      <t xml:space="preserve">附件10 </t>
    </r>
    <r>
      <rPr>
        <b/>
        <sz val="10"/>
        <color indexed="10"/>
        <rFont val="宋体"/>
        <charset val="134"/>
      </rPr>
      <t>导入系统模板”，注意粘贴为“值”或者“数值”形式，才可以将数据导入系统。</t>
    </r>
  </si>
  <si>
    <t>必填。只能从下拉菜单选取，不能增加其他项目</t>
  </si>
  <si>
    <r>
      <rPr>
        <sz val="10"/>
        <color rgb="FF0070C0"/>
        <rFont val="宋体"/>
        <charset val="134"/>
        <scheme val="minor"/>
      </rPr>
      <t>必填。只能从下拉菜单选取，不能增加其他项目，</t>
    </r>
    <r>
      <rPr>
        <sz val="10"/>
        <color indexed="10"/>
        <rFont val="宋体"/>
        <charset val="134"/>
      </rPr>
      <t>内容应与项目分类相同，并根据申报项目选好相应类型。</t>
    </r>
  </si>
  <si>
    <r>
      <rPr>
        <sz val="10"/>
        <color rgb="FFFF0000"/>
        <rFont val="宋体"/>
        <charset val="134"/>
        <scheme val="minor"/>
      </rPr>
      <t>“项目内容”与“级别、等级”，必须二选一填写</t>
    </r>
    <r>
      <rPr>
        <sz val="10"/>
        <color indexed="30"/>
        <rFont val="宋体"/>
        <charset val="134"/>
      </rPr>
      <t>。如填写“级别”，则必须在“等级”下拉菜单选择对应等级；如填写“项目内容”，“级别、等级”则必须为空。无“级别、等级”的项目，如大四、大六证书，建议填写“项目内容”。</t>
    </r>
  </si>
  <si>
    <t xml:space="preserve"> 必填。参考文件认定分值</t>
  </si>
  <si>
    <t>必填。确保学号无误，单元格格式为“文本”。</t>
  </si>
  <si>
    <t>必填。确保姓名无误。</t>
  </si>
  <si>
    <t>必填。无准确排名可填“1”。</t>
  </si>
  <si>
    <r>
      <rPr>
        <sz val="10"/>
        <color rgb="FF0070C0"/>
        <rFont val="宋体"/>
        <charset val="134"/>
        <scheme val="minor"/>
      </rPr>
      <t>必填。此项简要概括内容即可。注意：</t>
    </r>
    <r>
      <rPr>
        <sz val="10"/>
        <color indexed="10"/>
        <rFont val="宋体"/>
        <charset val="134"/>
      </rPr>
      <t>如果同一个人的同一活动或项目在不同年份重复获奖，请填入时间（如年份、月份）或序号以作区分（如大学外语证书1、大学外语证书2），</t>
    </r>
    <r>
      <rPr>
        <sz val="10"/>
        <color indexed="30"/>
        <rFont val="宋体"/>
        <charset val="134"/>
      </rPr>
      <t>否则系统将认定为重复项无法导入</t>
    </r>
  </si>
  <si>
    <t>必填。此项为具体说明。注意：如果同一活动或项目在不同年份重复获奖，请标注时间（如年份、月份）以作区分，否则系统将认定为重复项无法导入。</t>
  </si>
  <si>
    <r>
      <rPr>
        <sz val="10"/>
        <color rgb="FF0070C0"/>
        <rFont val="宋体"/>
        <charset val="134"/>
        <scheme val="minor"/>
      </rPr>
      <t>必填。日期</t>
    </r>
    <r>
      <rPr>
        <sz val="10"/>
        <color indexed="10"/>
        <rFont val="宋体"/>
        <charset val="134"/>
      </rPr>
      <t>格式</t>
    </r>
    <r>
      <rPr>
        <sz val="10"/>
        <color indexed="30"/>
        <rFont val="宋体"/>
        <charset val="134"/>
      </rPr>
      <t>必须为“</t>
    </r>
    <r>
      <rPr>
        <sz val="10"/>
        <color indexed="10"/>
        <rFont val="宋体"/>
        <charset val="134"/>
      </rPr>
      <t>XXXX-XX-XX</t>
    </r>
    <r>
      <rPr>
        <sz val="10"/>
        <color indexed="30"/>
        <rFont val="宋体"/>
        <charset val="134"/>
      </rPr>
      <t>”。建议填入获奖时间。本次也可按照导入日期填写。</t>
    </r>
  </si>
  <si>
    <t>必填。身份填写，建议填入“教师”</t>
  </si>
  <si>
    <t>必填。建议填入负责教师工号。</t>
  </si>
  <si>
    <t>必填。建议填入负责教师姓名。</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</si>
  <si>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</si>
  <si>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</si>
  <si>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</si>
  <si>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</si>
  <si>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</si>
  <si>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</si>
  <si>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</si>
  <si>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</si>
  <si>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</si>
  <si>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</si>
  <si>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</si>
  <si>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</si>
  <si>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</si>
  <si>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</si>
  <si>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</si>
  <si>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</si>
  <si>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</si>
  <si>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素质拓展学分</t>
  </si>
  <si>
    <t>文化体育竞赛</t>
  </si>
  <si>
    <t>校级</t>
  </si>
  <si>
    <t>二等奖</t>
  </si>
  <si>
    <t>2103080113</t>
  </si>
  <si>
    <t>梁叶</t>
  </si>
  <si>
    <t>浙江工商大学第四届“商大杯”师生游泳比赛</t>
  </si>
  <si>
    <t xml:space="preserve">参加浙江工商大学第四届“商大杯”师生游泳比赛，获100米自由泳 学生女子组第二名
</t>
  </si>
  <si>
    <t>2024-11-19</t>
  </si>
  <si>
    <t>教师</t>
  </si>
  <si>
    <t>张洁</t>
  </si>
  <si>
    <t>三等奖</t>
  </si>
  <si>
    <t>浙江工商大学2021“新生杯”游泳竞赛</t>
  </si>
  <si>
    <t xml:space="preserve">浙江工商大学2021“新生杯”游泳竞赛50米蛙泳学生女子组 第七名
</t>
  </si>
  <si>
    <t>浙江工商大学第一届“青马杯·我心中的思政课”大学生微电影大赛</t>
  </si>
  <si>
    <t xml:space="preserve">参与微电影《初心》拍摄，获浙江工商大学第一届“青马杯·我心中的思政课”大学生微电影大赛二等奖
</t>
  </si>
  <si>
    <t>院级</t>
  </si>
  <si>
    <t>浙江工商大学第十四届“新生杯”英语演讲比赛</t>
  </si>
  <si>
    <t xml:space="preserve">参加浙江工商大学第十四届“新生杯”英语演讲比赛 ，获三等奖
</t>
  </si>
  <si>
    <t>专业（职业）技能资格认证</t>
  </si>
  <si>
    <t>外语能力证书</t>
  </si>
  <si>
    <t>获得大学四级证书</t>
  </si>
  <si>
    <t xml:space="preserve">参加大学外语等级考试（四级），并获得551分  
</t>
  </si>
  <si>
    <t>获得大学六级证书</t>
  </si>
  <si>
    <t xml:space="preserve">参加大学外语等级考试（六级），并获得469分  </t>
  </si>
  <si>
    <t>省部级</t>
  </si>
  <si>
    <t>2103080431</t>
  </si>
  <si>
    <t>潘赛禹</t>
  </si>
  <si>
    <t>浙江省大学生艺术节</t>
  </si>
  <si>
    <t>参加群舞《红船》，获浙江省大学生艺术节二等奖</t>
  </si>
  <si>
    <t>职业技能证书</t>
  </si>
  <si>
    <t>通过ACCA F阶段</t>
  </si>
  <si>
    <t>2107090504</t>
  </si>
  <si>
    <t>刘文瑄</t>
  </si>
  <si>
    <t>参加大学外语等级考试(四级)，并获得564分</t>
  </si>
  <si>
    <t>参加大学外语等级考试(六级)，并获得458分</t>
  </si>
  <si>
    <t>2105100125</t>
  </si>
  <si>
    <t>应承吾</t>
  </si>
  <si>
    <t>参加大学外语等级考试（四级），并获得474分</t>
  </si>
  <si>
    <t xml:space="preserve">参加大学外语等级考试（六级），并获得483分  </t>
  </si>
  <si>
    <t>获得普通话等级证书</t>
  </si>
  <si>
    <t>参加普通话等级考试，并获得二甲</t>
  </si>
  <si>
    <t>学术讲座</t>
  </si>
  <si>
    <t>参加10次讲座</t>
  </si>
  <si>
    <t>2103080411</t>
  </si>
  <si>
    <t>郁杭杭</t>
  </si>
  <si>
    <t>通过ACCA全科</t>
  </si>
  <si>
    <t>通过ACCA全部科目</t>
  </si>
  <si>
    <t>社会实践活动</t>
  </si>
  <si>
    <t>社会实践先进个人</t>
  </si>
  <si>
    <t>获得校级社会实践先进个人</t>
  </si>
  <si>
    <t>参加2022年度暑期社会实践，获先进个人</t>
  </si>
  <si>
    <t>2123040413</t>
  </si>
  <si>
    <t>周敏</t>
  </si>
  <si>
    <t>一等奖</t>
  </si>
  <si>
    <t>2103080103</t>
  </si>
  <si>
    <t>魏璇彧</t>
  </si>
  <si>
    <t>第十五届读书节冶方杯图书馆主题辩论赛</t>
  </si>
  <si>
    <t>参加第十五届读书节冶方杯图书馆主题辩论赛，并获得一等奖</t>
  </si>
  <si>
    <t>2021年会计学院新生辩论赛</t>
  </si>
  <si>
    <t>参加2021年会计学院新生辩论赛，并获得一等奖</t>
  </si>
  <si>
    <t>参加大学外语等级考试（四级），并获得462分</t>
  </si>
  <si>
    <t>“会信杯”新生辩论赛</t>
  </si>
  <si>
    <t>参加“会信杯”新生辩论赛，并获得“全程最佳辩手”表彰</t>
  </si>
  <si>
    <t>2103080105</t>
  </si>
  <si>
    <t>徐盈盈</t>
  </si>
  <si>
    <t>暑期社会实践</t>
  </si>
  <si>
    <t>其它</t>
  </si>
  <si>
    <t>志愿服务工作</t>
  </si>
  <si>
    <t>参加校志愿者协会、学院青年志愿者服务队或其他公益组织组织的志愿者活动</t>
  </si>
  <si>
    <t>参加校志愿者协会、学院青年志愿者服务队或其他公益组织组织的志愿者活动，累计38+小时志愿时数</t>
  </si>
  <si>
    <t>2103080412</t>
  </si>
  <si>
    <t>张菲洋</t>
  </si>
  <si>
    <t>参加大学外语等级考试(四级)，并获得539分</t>
  </si>
  <si>
    <t>参加大学外语等级考试(六级)，并获得473分</t>
  </si>
  <si>
    <t>学生干部</t>
  </si>
  <si>
    <t>会计青志副部长任职满一年且考核合格</t>
  </si>
  <si>
    <t>参加校志愿者协会、学院青年志愿者服务队或其他公益组织组织的志愿者活动，累计44+小时志愿时数</t>
  </si>
  <si>
    <t>2103080446</t>
  </si>
  <si>
    <t>宣哲旖</t>
  </si>
  <si>
    <t>参加校志愿者协会、学院青年志愿者服务队或其他公益组织组织的志愿者活动，累计176+小时志愿时数</t>
  </si>
  <si>
    <t>社会实践优秀调研报告</t>
  </si>
  <si>
    <t>获得校级社会实践优秀论文</t>
  </si>
  <si>
    <t>参加2022年度暑期社会实践，获优秀论文</t>
  </si>
  <si>
    <t>会计学院学生发展中心主任任职满一年且考核优秀</t>
  </si>
  <si>
    <t>参加大学外语等级考试(四级)，并获得466分</t>
  </si>
  <si>
    <t>参加大学外语等级考试(六级)，并获得444分</t>
  </si>
  <si>
    <t>2101110209</t>
  </si>
  <si>
    <t>王熙原</t>
  </si>
  <si>
    <t>获得大学英语四级证书</t>
  </si>
  <si>
    <t>参加大学外语等级考试（四级），并获得545分</t>
  </si>
  <si>
    <t>获得大学英语六级证书</t>
  </si>
  <si>
    <t>参加大学外语等级考试（六级），并获得497分</t>
  </si>
  <si>
    <t>志愿时数50小时</t>
  </si>
  <si>
    <t>志愿汇志愿时数50小时</t>
  </si>
  <si>
    <t>2103080401</t>
  </si>
  <si>
    <t>张玲丽</t>
  </si>
  <si>
    <t>全科通过ACCA</t>
  </si>
  <si>
    <t>27幢1楼楼层长任职满一年且考核优秀</t>
  </si>
  <si>
    <t>2120100504</t>
  </si>
  <si>
    <t>郑芷馨</t>
  </si>
  <si>
    <t>参加大学外语等级考试（四级），并获得614分</t>
  </si>
  <si>
    <t>参加大学外语等级考试（六级），并获得500分</t>
  </si>
  <si>
    <t>国（境）外交流</t>
  </si>
  <si>
    <t>韩国江原大学短期交流</t>
  </si>
  <si>
    <t>韩国江原大学寒假线上交流项目</t>
  </si>
  <si>
    <t>参加韩国江原大学寒假线上交流项目</t>
  </si>
  <si>
    <t>参加普通话等级考试，并获得二乙</t>
  </si>
  <si>
    <t>2103080439</t>
  </si>
  <si>
    <t>陈镠宇</t>
  </si>
  <si>
    <t>参加大学外语等级考试（四级），并获得583分</t>
  </si>
  <si>
    <t>参加大学外语等级考试（六级），并获得465分</t>
  </si>
  <si>
    <t>ACCA F阶段全科通过</t>
  </si>
  <si>
    <t>2110020209</t>
  </si>
  <si>
    <t>龚语</t>
  </si>
  <si>
    <t>参加12次讲座</t>
  </si>
  <si>
    <t>通过ACCA  F阶段</t>
  </si>
  <si>
    <t>获得初级会计证书</t>
  </si>
  <si>
    <t>2103080208</t>
  </si>
  <si>
    <t>罗月童</t>
  </si>
  <si>
    <t>寝室长任期满一年获得考核认证</t>
  </si>
  <si>
    <t>2103080422</t>
  </si>
  <si>
    <t>童佳怡</t>
  </si>
  <si>
    <t>参加大学外语等级考试（四级），并获得506分</t>
  </si>
  <si>
    <t>参加大学外语等级考试（六级），并获得485分</t>
  </si>
  <si>
    <t>2110080215</t>
  </si>
  <si>
    <t>刘维进</t>
  </si>
  <si>
    <t>参加大学外语等级考试（四级），并获得585分</t>
  </si>
  <si>
    <t>参加大学外语等级考试（六级），并获得492分</t>
  </si>
  <si>
    <t>普通话等级二甲</t>
  </si>
  <si>
    <t>志愿时数200h 亚运会志愿者</t>
  </si>
  <si>
    <t>志愿汇时数200h，获杭州亚运会志愿者服务证书</t>
  </si>
  <si>
    <t>参加8次讲座</t>
  </si>
  <si>
    <t>2103080102</t>
  </si>
  <si>
    <t>陈若杭</t>
  </si>
  <si>
    <t>参加大学外语等级考试(四级)，并获得566分</t>
  </si>
  <si>
    <t>获得浙江省高等学校计算机等级证书</t>
  </si>
  <si>
    <t>参加浙江省高等学校计算机等级考试二级MS办公软件高级应用技术，成绩合格</t>
  </si>
  <si>
    <t>参加普通话水平等级测试，并获得二乙</t>
  </si>
  <si>
    <t>参加校志愿者协会、学院青年志愿者服务队或其他公益组织组织的志愿者活动，累计获得志愿时数20小时以上</t>
  </si>
  <si>
    <t>2103080143</t>
  </si>
  <si>
    <t>沈玥</t>
  </si>
  <si>
    <t>参加大学外语等级考试(四级)，并获得508分</t>
  </si>
  <si>
    <t>获得全国计算机等级证书</t>
  </si>
  <si>
    <t>获得全国计算机二级证书</t>
  </si>
  <si>
    <t>获得社会艺术水平考级证书（美术）</t>
  </si>
  <si>
    <t>获得社会艺术水平考级证书（美术）国家级A档9级</t>
  </si>
  <si>
    <t>参加校志愿者协会、学院青年志愿者服务队或其他公益组织组织的志愿者活动，累计获得志愿时数50小时以上</t>
  </si>
  <si>
    <t>2105100317</t>
  </si>
  <si>
    <t>冯婧</t>
  </si>
  <si>
    <t>参与大学外语等级考试(四级)，并获得490分</t>
  </si>
  <si>
    <t>参与大学外语等级考试(六级)，并获得441分</t>
  </si>
  <si>
    <t>获得大学四级(口试)证书</t>
  </si>
  <si>
    <t>参与大学外语等级考试(四级口试)，并获得B＋</t>
  </si>
  <si>
    <t>获得大学六级(口试)证书</t>
  </si>
  <si>
    <t>参与大学外语等级考试(六级口试)，并获得B</t>
  </si>
  <si>
    <t>参加校志愿者协会、学院青年志愿者服务队或其他公益组织组织的志愿者活动，累计获得志愿时数35小时</t>
  </si>
  <si>
    <t>国际会计本科第一党支部组织委员任期满一年获得考核认证</t>
  </si>
  <si>
    <t>2103080429</t>
  </si>
  <si>
    <t>陈锶妮</t>
  </si>
  <si>
    <t>参加大学外语等级考试（四级），并获得581分</t>
  </si>
  <si>
    <t>参加大学外语等级考试（六级），并获得447分</t>
  </si>
  <si>
    <t>2103080432</t>
  </si>
  <si>
    <t>蔡松澔</t>
  </si>
  <si>
    <t>参加大学外语等级考试（四级），并获得580分</t>
  </si>
  <si>
    <t>参加大学外语等级考试（六级），并获得480分</t>
  </si>
  <si>
    <t>志愿时数76小时</t>
  </si>
  <si>
    <t>志愿汇志愿时数76小时</t>
  </si>
  <si>
    <t>2103080202</t>
  </si>
  <si>
    <t>代子晴</t>
  </si>
  <si>
    <t>参加大学外语等级考试（四级），并获得486分</t>
  </si>
  <si>
    <t>参加大学外语等级考试（六级），并获得472分</t>
  </si>
  <si>
    <t>初级会计证书</t>
  </si>
  <si>
    <t>志愿汇志愿时长49小时</t>
  </si>
  <si>
    <t>参加6次讲座</t>
  </si>
  <si>
    <t>2103080416</t>
  </si>
  <si>
    <t>向小佳</t>
  </si>
  <si>
    <t>2103080444</t>
  </si>
  <si>
    <t>廖欣悦</t>
  </si>
  <si>
    <t>参加大学外语等级考试（四级），并获得467分</t>
  </si>
  <si>
    <t>参加大学外语等级考试（六级），并获得494分</t>
  </si>
  <si>
    <t>志愿时长32小时</t>
  </si>
  <si>
    <t>2103080409</t>
  </si>
  <si>
    <t>江晓月</t>
  </si>
  <si>
    <t>班级宣传委员任职满一年且考核合格</t>
  </si>
  <si>
    <t>志愿时长 175.31 个小时</t>
  </si>
  <si>
    <t>获得普通话二级甲等证书</t>
  </si>
  <si>
    <t>一项个人社会实践</t>
  </si>
  <si>
    <t>2103080127</t>
  </si>
  <si>
    <t>杨方可</t>
  </si>
  <si>
    <t>2103080423</t>
  </si>
  <si>
    <t>李璐</t>
  </si>
  <si>
    <t>ACCA F阶段</t>
  </si>
  <si>
    <t>普通话等级证书</t>
  </si>
  <si>
    <t>普通话等级证书获得二乙</t>
  </si>
  <si>
    <t>2103080142</t>
  </si>
  <si>
    <t>李俊阳</t>
  </si>
  <si>
    <t>2135020131</t>
  </si>
  <si>
    <t>杨亭宇</t>
  </si>
  <si>
    <t>获得大学生英语四级证书</t>
  </si>
  <si>
    <t>获得大学生英语六级证书</t>
  </si>
  <si>
    <t>班级副班长任职满一年且考核合格</t>
  </si>
  <si>
    <t>2005100119</t>
  </si>
  <si>
    <t>孙晨皓</t>
  </si>
  <si>
    <t>2101110141</t>
  </si>
  <si>
    <t>陈梓欣</t>
  </si>
  <si>
    <t>21年10月新生杯篮球赛</t>
  </si>
  <si>
    <t>女子组第一名</t>
  </si>
  <si>
    <t>四级</t>
  </si>
  <si>
    <t>超过425</t>
  </si>
  <si>
    <t>六级</t>
  </si>
  <si>
    <t>全国大学生预防艾滋病知识竞赛优秀奖</t>
  </si>
  <si>
    <t>成绩合格</t>
  </si>
  <si>
    <t>2103080315</t>
  </si>
  <si>
    <t>戴千皓</t>
  </si>
  <si>
    <t>“新生杯”篮球赛</t>
  </si>
  <si>
    <t>浙江工商大学“商大杯”足球赛22年5月</t>
  </si>
  <si>
    <t>浙江工商大学“商大杯”足球赛23年5月</t>
  </si>
  <si>
    <t>浙江工商大学“商大杯”足球赛24年6月</t>
  </si>
  <si>
    <t>获得大学四级425分以上</t>
  </si>
  <si>
    <t>获得大学六级425分以上</t>
  </si>
  <si>
    <t>ACCA F阶段通过</t>
  </si>
  <si>
    <t>伦敦政经短期交流</t>
  </si>
  <si>
    <t>志愿服务活动</t>
  </si>
  <si>
    <t>2103080236</t>
  </si>
  <si>
    <t>杜元凯</t>
  </si>
  <si>
    <t>志愿时长28.77小时</t>
  </si>
  <si>
    <t>志愿汇时长28.77小时</t>
  </si>
  <si>
    <t>2103089236</t>
  </si>
  <si>
    <t>获得大学英语口语证书</t>
  </si>
  <si>
    <t>合格等次</t>
  </si>
  <si>
    <t>2103080307</t>
  </si>
  <si>
    <t>范文喆</t>
  </si>
  <si>
    <t>参加大学外语等级考试（四级），并获得612分</t>
  </si>
  <si>
    <t>参加大学外语等级考试（六级），并获得493分</t>
  </si>
  <si>
    <t>会计学院学生干部考核合格</t>
  </si>
  <si>
    <t>2105100136</t>
  </si>
  <si>
    <t>方嘉婧</t>
  </si>
  <si>
    <t>2103080541</t>
  </si>
  <si>
    <t>龚心怡</t>
  </si>
  <si>
    <t>2103080504</t>
  </si>
  <si>
    <t>黄善瑛</t>
  </si>
  <si>
    <t>会计从业资格证</t>
  </si>
  <si>
    <t>2022浙江工商大学大学生艺术节</t>
  </si>
  <si>
    <t>群舞</t>
  </si>
  <si>
    <t>2022浙江省大学生艺术节展演</t>
  </si>
  <si>
    <t>2103080228</t>
  </si>
  <si>
    <t>黄震</t>
  </si>
  <si>
    <t>583分</t>
  </si>
  <si>
    <t>538分</t>
  </si>
  <si>
    <t>第十六届“马踏飞燕”啦啦操大赛</t>
  </si>
  <si>
    <t>2105100233</t>
  </si>
  <si>
    <t>季红旗</t>
  </si>
  <si>
    <t>“新生杯”八人制足球赛</t>
  </si>
  <si>
    <t>ACCA 全科通过</t>
  </si>
  <si>
    <t>曼大短期交流</t>
  </si>
  <si>
    <t>参加社会实践活动</t>
  </si>
  <si>
    <t>2103080519</t>
  </si>
  <si>
    <t>金逸</t>
  </si>
  <si>
    <t>ACCA全科通过</t>
  </si>
  <si>
    <t>2103080503</t>
  </si>
  <si>
    <t>李凯琦</t>
  </si>
  <si>
    <t>2103080241</t>
  </si>
  <si>
    <t>潘雨柔</t>
  </si>
  <si>
    <t>浙江工商大学“青马杯·我心中的思政课”大学生微电影大赛</t>
  </si>
  <si>
    <t>参加浙江工商大学“青马杯·我心中的思政课”大学生微电影大赛，并获校级二等奖</t>
  </si>
  <si>
    <t>2103080540</t>
  </si>
  <si>
    <t>潘裕临</t>
  </si>
  <si>
    <t>校级社会实践先进个人</t>
  </si>
  <si>
    <t>2103080231</t>
  </si>
  <si>
    <t>孙佳颖</t>
  </si>
  <si>
    <t>参加并通过大学外语等级考试（四级）</t>
  </si>
  <si>
    <t>参加并通过大学外语等级考试（六级）</t>
  </si>
  <si>
    <t>2103080542</t>
  </si>
  <si>
    <t>汪乐章</t>
  </si>
  <si>
    <t>参加大学外语等级考试（四级），并获得599分</t>
  </si>
  <si>
    <t>参加大学外语等级考试（六级），并获得527分</t>
  </si>
  <si>
    <t>志愿时长28.89小时</t>
  </si>
  <si>
    <t>志愿汇时长28.89小时</t>
  </si>
  <si>
    <t>2103080512</t>
  </si>
  <si>
    <t>王颖</t>
  </si>
  <si>
    <t>社会实践优秀调研报告1</t>
  </si>
  <si>
    <t>校级社会实践优秀调研报告1</t>
  </si>
  <si>
    <t>社会实践优秀调研报告2</t>
  </si>
  <si>
    <t>校级社会实践优秀调研报告2</t>
  </si>
  <si>
    <t xml:space="preserve">志愿时长157h </t>
  </si>
  <si>
    <t>志愿时长157h</t>
  </si>
  <si>
    <t>2103080215</t>
  </si>
  <si>
    <t>吴昀轩</t>
  </si>
  <si>
    <t>参加大学外语等级考试（四级），并获得626分</t>
  </si>
  <si>
    <t>参加大学外语等级考试（六级），并获得605分</t>
  </si>
  <si>
    <t>志愿时长43小时</t>
  </si>
  <si>
    <t>志愿汇时长43小时</t>
  </si>
  <si>
    <t>2103080237</t>
  </si>
  <si>
    <t>夏嘉怡</t>
  </si>
  <si>
    <t>志愿时长123.75小时</t>
  </si>
  <si>
    <t>2103080521</t>
  </si>
  <si>
    <t>肖凯月</t>
  </si>
  <si>
    <t>2119010130</t>
  </si>
  <si>
    <t>徐楚涵</t>
  </si>
  <si>
    <t>“商大杯”羽毛球赛一等奖</t>
  </si>
  <si>
    <t>2103080210</t>
  </si>
  <si>
    <t>徐岢锐</t>
  </si>
  <si>
    <t>2103080229</t>
  </si>
  <si>
    <t>许峻华</t>
  </si>
  <si>
    <t>参加大学外语等级考试（四级），并获得542分</t>
  </si>
  <si>
    <t>2103080244</t>
  </si>
  <si>
    <t>杨本成</t>
  </si>
  <si>
    <t>2107040109</t>
  </si>
  <si>
    <t>杨心仪</t>
  </si>
  <si>
    <t>425以上</t>
  </si>
  <si>
    <t>通过雅思考试</t>
  </si>
  <si>
    <t>7.5（满分9）</t>
  </si>
  <si>
    <t>2107090103</t>
  </si>
  <si>
    <t>杨子慧</t>
  </si>
  <si>
    <t>大学外语登记证书</t>
  </si>
  <si>
    <t>2103080302</t>
  </si>
  <si>
    <t>姚佳佳</t>
  </si>
  <si>
    <t>志愿时长132h</t>
  </si>
  <si>
    <t>2103080230</t>
  </si>
  <si>
    <t>章欣楠</t>
  </si>
  <si>
    <t>参加大学外语等级考试（四级），并获得643分</t>
  </si>
  <si>
    <t>参加大学外语等级考试（六级），并获得599分</t>
  </si>
  <si>
    <t>2103080219</t>
  </si>
  <si>
    <t>赵祺煜</t>
  </si>
  <si>
    <t>获得全国计算机等级考试二级证书</t>
  </si>
  <si>
    <t>达到良好</t>
  </si>
  <si>
    <t>志愿时长20.52小时</t>
  </si>
  <si>
    <t>志愿汇时长20.52小时</t>
  </si>
  <si>
    <t>2103080331</t>
  </si>
  <si>
    <t>陈梦婷</t>
  </si>
  <si>
    <t>参加新生迎新志愿活动和“Do都城”志愿服务共获得20小时志愿时数</t>
  </si>
  <si>
    <t>学生干部任职满一年且考核合格</t>
  </si>
  <si>
    <t>担任国会2103班级学习委员和团支书</t>
  </si>
  <si>
    <t>获得ACCA全科通过证书</t>
  </si>
  <si>
    <t>参加ACCA全球考，并全科通过</t>
  </si>
  <si>
    <t>项珷雨</t>
  </si>
  <si>
    <t>获得ACCA F阶段通过证书</t>
  </si>
  <si>
    <t>参加ACCA全球考，通过F阶段课程</t>
  </si>
  <si>
    <t>暑期社会实践先进个人</t>
  </si>
  <si>
    <t>2022获得先进个人</t>
  </si>
  <si>
    <t>参加2022年暑期社会实践活动，并获得先进个人</t>
  </si>
  <si>
    <t>2023获得先进个人</t>
  </si>
  <si>
    <t>参加2023年暑期社会实践活动，并获得先进个人</t>
  </si>
  <si>
    <t>暑期社会实践调研报告</t>
  </si>
  <si>
    <t>获得优秀调研报告</t>
  </si>
  <si>
    <t>参加2023年浙江工商大学暑期社会活动，并荣获优秀调研报告</t>
  </si>
  <si>
    <t>蔡晗羽</t>
  </si>
  <si>
    <t>参加大学外语等级考试（六级），并获得505分</t>
  </si>
  <si>
    <t>获得浙江省高校计算机等级证书</t>
  </si>
  <si>
    <t>参加二级MS办公软件高级应用技术，并合格</t>
  </si>
  <si>
    <t>俞婧</t>
  </si>
  <si>
    <t>参加校志愿者协会、学院青年志愿者服务队以及其他公益组织组织的志愿者活动总时长40+小时</t>
  </si>
  <si>
    <t>参加大学外语等级考试（四级），并获得482分</t>
  </si>
  <si>
    <t>参加大学外语等级考试（六级），并获得439分</t>
  </si>
  <si>
    <t>2123040230</t>
  </si>
  <si>
    <t>高梓童</t>
  </si>
  <si>
    <t>参加大学外语等级考试（四级），并获得587分</t>
  </si>
  <si>
    <t>参加大学外语等级考试（六级），并获得476分</t>
  </si>
  <si>
    <t>参加校志愿者协会、学院青年志愿者服务队以及其他公益组织组织的志愿者活动总时长40小时</t>
  </si>
  <si>
    <t>2103080603</t>
  </si>
  <si>
    <t>黄一铭</t>
  </si>
  <si>
    <t>参加校志愿者协会、学院青年志愿者服务队以及其他公益组织组织的志愿者活动总时长23小时</t>
  </si>
  <si>
    <t>参加大学外语等级考试（四级），并获得619分</t>
  </si>
  <si>
    <t>参加大学外语等级考试（六级），并获得468分</t>
  </si>
  <si>
    <t>2103080616</t>
  </si>
  <si>
    <t>吴亦楠</t>
  </si>
  <si>
    <t>参加学院青年志愿者服务队组织的志愿者活动</t>
  </si>
  <si>
    <t>参加ACCA全球考，通过f阶段课程</t>
  </si>
  <si>
    <t>1获得校级组织的社会实践的优秀调研报告</t>
  </si>
  <si>
    <t>2获得校级组织的社会实践的优秀调研报告</t>
  </si>
  <si>
    <t>参加2022年浙江工商大学暑期社会活动，并荣获优秀调研报告</t>
  </si>
  <si>
    <t>参加普通话等级考试并获得二乙</t>
  </si>
  <si>
    <t>2103080633</t>
  </si>
  <si>
    <t>姚铭瑶</t>
  </si>
  <si>
    <t>获得浙江省大学生艺术展演群舞二等奖</t>
  </si>
  <si>
    <t>参加《红船》，获得2022年浙江省大学生艺术展演省二等奖（一般成员）</t>
  </si>
  <si>
    <t>参加校志愿者协会、学院青年志愿者服务队以及其他公益组织组织的志愿者活动总时长150.5小时</t>
  </si>
  <si>
    <t>2103080320</t>
  </si>
  <si>
    <t>王方可</t>
  </si>
  <si>
    <t>参加大学外语等级考试（四级），并获得527分</t>
  </si>
  <si>
    <t>2123040506</t>
  </si>
  <si>
    <t>张睿颖</t>
  </si>
  <si>
    <t>参加大学外语等级考试（六级），并获得459分</t>
  </si>
  <si>
    <t>参加大学外语等级考试（四级），并获得624分</t>
  </si>
  <si>
    <t>参加普通话等级考试并获得二甲</t>
  </si>
  <si>
    <t>志愿时长满20小时</t>
  </si>
  <si>
    <t>2103080617</t>
  </si>
  <si>
    <t>余炘远</t>
  </si>
  <si>
    <t>参加大学外语等级考试（四级），并获得519分</t>
  </si>
  <si>
    <t>获得计算机二级证书</t>
  </si>
  <si>
    <t>参加浙江省高校计算机等级考试，并合格</t>
  </si>
  <si>
    <t>1参加校院集中组织的社会实践活动</t>
  </si>
  <si>
    <t>参加校院集中组织的社会实践活动</t>
  </si>
  <si>
    <t>2参加校院集中组织的社会实践活动</t>
  </si>
  <si>
    <t>参加2024年暑期个人实践</t>
  </si>
  <si>
    <t>1学生干部任职满一年且考核合格</t>
  </si>
  <si>
    <t>担任会计学院体育部副部长</t>
  </si>
  <si>
    <t>2学生干部任职满一年且考核合格</t>
  </si>
  <si>
    <t>担任国会2103班级科技委员</t>
  </si>
  <si>
    <t>2135020822</t>
  </si>
  <si>
    <t>高雨培</t>
  </si>
  <si>
    <t>担任国会2103班级学习委员</t>
  </si>
  <si>
    <t>2103080641</t>
  </si>
  <si>
    <t>张榆亚</t>
  </si>
  <si>
    <t>志愿时长超过40小时</t>
  </si>
  <si>
    <t>巴塞罗那自治大学长期交流</t>
  </si>
  <si>
    <t>参与境外交流项目（长期）</t>
  </si>
  <si>
    <t>参与巴塞罗那自治大学DBIE项目</t>
  </si>
  <si>
    <t>2103080643</t>
  </si>
  <si>
    <t>陆思涵</t>
  </si>
  <si>
    <t>参加大学外语等级考试（六级），并获得560分</t>
  </si>
  <si>
    <t>获得校级社会实践优秀调研报告</t>
  </si>
  <si>
    <t>担任国会2103班级文体委员</t>
  </si>
  <si>
    <t>2103080232</t>
  </si>
  <si>
    <t>董澈</t>
  </si>
  <si>
    <t>获得省级二等奖</t>
  </si>
  <si>
    <t>参加“读懂中国”征文比赛，获得省级二等奖</t>
  </si>
  <si>
    <t>担任会计学院学生发展中心考核称职</t>
  </si>
  <si>
    <t>2103080613</t>
  </si>
  <si>
    <t>冯君豪</t>
  </si>
  <si>
    <t>参加大学外语等级考试（四级），并获得591分</t>
  </si>
  <si>
    <t>参加大学外语等级考试（六级），并获得466分</t>
  </si>
  <si>
    <t>2103080639</t>
  </si>
  <si>
    <t>胡奕涵</t>
  </si>
  <si>
    <t>志愿时数40小时</t>
  </si>
  <si>
    <t>参加大学外语等级考试并获得509分</t>
  </si>
  <si>
    <t>2103080635</t>
  </si>
  <si>
    <t>万奕焓</t>
  </si>
  <si>
    <t>参加校志愿者协会、学院青年志愿者服务队以及其他公益组织组织的志愿者活动总时长40小时以上</t>
  </si>
  <si>
    <t>参加大学外语等级考试（六级），并获得504分</t>
  </si>
  <si>
    <t>2119100101</t>
  </si>
  <si>
    <t>解静琦</t>
  </si>
  <si>
    <t>参加大学外语等级考试（四级）</t>
  </si>
  <si>
    <t>参加大学外语等级考试（六级）</t>
  </si>
  <si>
    <t>担任融媒社微博部副部长考核称职</t>
  </si>
  <si>
    <t>李舒畅</t>
  </si>
  <si>
    <t>获得先进个人</t>
  </si>
  <si>
    <t>参加大学外语等级考试（四级），并获得646分</t>
  </si>
  <si>
    <t>参加大学外语等级考试（六级），并获得575分</t>
  </si>
  <si>
    <t>2103080316</t>
  </si>
  <si>
    <t>王梓羽</t>
  </si>
  <si>
    <t>2003080202</t>
  </si>
  <si>
    <t>杨欣竹</t>
  </si>
  <si>
    <t>参加大学外语等级考试（四级），并获得576分</t>
  </si>
  <si>
    <t>担任会计学院青年志愿者服务队组织部部长</t>
  </si>
  <si>
    <t>2110080209</t>
  </si>
  <si>
    <t>陈卓尔</t>
  </si>
  <si>
    <t>参加大学外语等级考试（四级），并获得540分</t>
  </si>
  <si>
    <t>志愿时数20小时</t>
  </si>
  <si>
    <t>2103080318</t>
  </si>
  <si>
    <t>卢致远</t>
  </si>
  <si>
    <t>1暑期个人实践</t>
  </si>
  <si>
    <t>中国建设银行海曙支行实习</t>
  </si>
  <si>
    <t>2暑期个人实践</t>
  </si>
  <si>
    <t>宁波润盛车辆附件有限公司实习</t>
  </si>
  <si>
    <t>2103080642</t>
  </si>
  <si>
    <t>潘纯纯</t>
  </si>
  <si>
    <t>担任国会2103班级宣传委员</t>
  </si>
  <si>
    <t>参加大学六级考试并通过</t>
  </si>
  <si>
    <t>2103080328</t>
  </si>
  <si>
    <t>俞颖</t>
  </si>
  <si>
    <t>担任会计学院青年志愿者服务队宣传部副部长</t>
  </si>
  <si>
    <t>2103080638</t>
  </si>
  <si>
    <t>白烨</t>
  </si>
  <si>
    <t>获得浙江省大学生艺术节展演合唱二等奖</t>
  </si>
  <si>
    <t>参加合唱《小河淌水》《Flight of the Bumble-bee》，获2023年浙江省大学生艺术节一等奖（核心成员）</t>
  </si>
  <si>
    <t>获得会计学院“十佳歌手”一等奖</t>
  </si>
  <si>
    <t>参加2023年会计学院“十佳歌手”比赛，获一等奖</t>
  </si>
  <si>
    <t>参加校志愿者协会、学院青年志愿者服务队以及其他公益组织组织的志愿者活动</t>
  </si>
  <si>
    <t>2103080338</t>
  </si>
  <si>
    <t>谭珺晗</t>
  </si>
  <si>
    <t xml:space="preserve"> </t>
  </si>
  <si>
    <t>2135020626</t>
  </si>
  <si>
    <t>郑珂</t>
  </si>
  <si>
    <t>2103080626</t>
  </si>
  <si>
    <t>获得暑期社会实践先进个人</t>
  </si>
  <si>
    <t>2103080221</t>
  </si>
  <si>
    <t>周子涵</t>
  </si>
  <si>
    <t>暑期社会实践活动</t>
  </si>
  <si>
    <t>参加“忆峥嵘岁月，传星火学习”党史教育暑期社会实践活动</t>
  </si>
  <si>
    <t>担任国会2103班副班长兼任心理委员和信息委员</t>
  </si>
  <si>
    <t>2103080310</t>
  </si>
  <si>
    <t>冷小菲</t>
  </si>
  <si>
    <t>担任会计学院青年志愿者服务队队长</t>
  </si>
  <si>
    <t>2103080317</t>
  </si>
  <si>
    <t>董瑞妍</t>
  </si>
  <si>
    <t>担任会计学院青年志愿者服务队宣传部部长</t>
  </si>
  <si>
    <t>担任寝室长</t>
  </si>
  <si>
    <t>创业培训合格证书</t>
  </si>
  <si>
    <t>包一凡</t>
  </si>
  <si>
    <t>参加“8+X”创业基础实训培训</t>
  </si>
  <si>
    <t>参加“8+X”创业基础实训培训，并获得合格证书</t>
  </si>
  <si>
    <t>白清芝</t>
  </si>
  <si>
    <t>参加大学外语等级考试（六级），并获得448分</t>
  </si>
  <si>
    <t>获得初级会计专业技术资格证书</t>
  </si>
  <si>
    <t>参加初级会计专业技术资格考试成绩合格获得初级会计专业技术资格证书</t>
  </si>
  <si>
    <t>薛亦妃</t>
  </si>
  <si>
    <t>2022暑期大学生“返家乡”社会实践活动</t>
  </si>
  <si>
    <t>实习</t>
  </si>
  <si>
    <t>于永玖会计有限公司实习</t>
  </si>
  <si>
    <t>参加大学外语等级考试（四级），并获得453分</t>
  </si>
  <si>
    <t>获得浙江省计算机二级证书</t>
  </si>
  <si>
    <t>参加浙江省计算机等级考试（二级），并获得82分。</t>
  </si>
  <si>
    <t>获得普通话等级证书（二甲）</t>
  </si>
  <si>
    <t>获得普通话等级证书（二甲），87.2分</t>
  </si>
  <si>
    <t>学生干部任职满一年且考核合格1</t>
  </si>
  <si>
    <t>学生干部任职（纪律委员）满一年且考核合格</t>
  </si>
  <si>
    <t>学生干部任职满一年且考核合格2</t>
  </si>
  <si>
    <t>学生干部任职（素拓中心秘书负责人）满一年且考核合格</t>
  </si>
  <si>
    <t>参加校志愿者协会、学院青年志愿者服务队或其他公益组织组织的志愿者活动，时长76小时</t>
  </si>
  <si>
    <t>国家（国际）级</t>
  </si>
  <si>
    <t>2103080125</t>
  </si>
  <si>
    <t>金同恩</t>
  </si>
  <si>
    <t>2022-2023全国啦啦操联赛 公开青年丙组-集体花球自选动作 第二名</t>
  </si>
  <si>
    <t>2023年6月，参加2022-2023全国啦啦操联赛 公开青年丙组-集体花球自选动作，获得全国第二名</t>
  </si>
  <si>
    <t>2022-2023全国啦啦操联赛 公开青年丙组-集体爵士自选动作 第二名</t>
  </si>
  <si>
    <t>2023年6月，参加2022-2023全国啦啦操联赛 公开青年丙组-集体爵士自选动作，获得全国第二名</t>
  </si>
  <si>
    <t>2023年12月，获得校级社会实践先进个人</t>
  </si>
  <si>
    <t>2023年12月，获得校级社会实践优秀论文</t>
  </si>
  <si>
    <t>2103080325</t>
  </si>
  <si>
    <t>周桐羽</t>
  </si>
  <si>
    <t>获得普通话水平测试等级证书</t>
  </si>
  <si>
    <t>参加国家普通话水平测试，成绩二级甲等</t>
  </si>
  <si>
    <t>志愿者服务工作</t>
  </si>
  <si>
    <t>参与志愿者活动时数共131小时</t>
  </si>
  <si>
    <t>截至10月17日，参与志愿者活动时数共131小时</t>
  </si>
  <si>
    <t>参加大学外语等级考试（四级），并获得525分</t>
  </si>
  <si>
    <t>获得全国计算机等级考试二级合格证书</t>
  </si>
  <si>
    <t>参加全国计算机等级二级考试，成绩合格</t>
  </si>
  <si>
    <t>获得会计专业（初级）资格</t>
  </si>
  <si>
    <t>参加会计专业（初级）资格考试，成绩合格</t>
  </si>
  <si>
    <t>2103080321</t>
  </si>
  <si>
    <t>陈淑云</t>
  </si>
  <si>
    <t>获得大学外语四级证书</t>
  </si>
  <si>
    <t>参加全国大学英语四级考试，以511分通过考试，取得证书</t>
  </si>
  <si>
    <t>获得大学外语六级证书</t>
  </si>
  <si>
    <t>参加全国大学英语六级考试，以445分通过考试，取得证书</t>
  </si>
  <si>
    <t>获得浙江省高校计算机二级证书</t>
  </si>
  <si>
    <t>参加浙江省高等学校计算机等级考试二级MS办公软件高级应用技术，成绩合格，获得证书。</t>
  </si>
  <si>
    <t>获得会计从业资格证书</t>
  </si>
  <si>
    <t>通过会计专业技术初级资格考试，全部成绩合格，取得证书</t>
  </si>
  <si>
    <t>参加志愿服务工作，时长达20小时</t>
  </si>
  <si>
    <t>2103080406</t>
  </si>
  <si>
    <t>谢园梦</t>
  </si>
  <si>
    <t>浙江省高校计算机二级证书</t>
  </si>
  <si>
    <t>2024年4月参加浙江省2024年上半年高校计算机等级考试，成绩67分，获得浙江省高校计算机二级证书。</t>
  </si>
  <si>
    <t>大学外语四级证书</t>
  </si>
  <si>
    <t>2022年6月参加大学外语等级考试，成绩477分，获得大学外语四级证书</t>
  </si>
  <si>
    <t>2022/2023学年学生干部</t>
  </si>
  <si>
    <t>2022/2023学年担任班级心理委员，任职满一年且考核合格。</t>
  </si>
  <si>
    <t>2023/2024学年学生干部</t>
  </si>
  <si>
    <t>2023/2024学年担任班级心理委员，任职满一年且考核合格。</t>
  </si>
  <si>
    <t>2021年9月至2024年7月参加参加校志愿者协会、学院青年志愿者服务队以及其他公益组织组织的志愿者活动，获得志愿时数共140.95小时</t>
  </si>
  <si>
    <t>2022年浙江省大学生艺术节1</t>
  </si>
  <si>
    <t>2022年11月参加群舞《红船》，获得浙江省大学生艺术节二等奖。</t>
  </si>
  <si>
    <t>2022年浙江工商大学大学生艺术节2</t>
  </si>
  <si>
    <t>2022年5月参加浙江工商大学大学生艺术节，参演群舞《红船》，获得浙江工商大学大学生艺术节二等奖。</t>
  </si>
  <si>
    <t>2103080436</t>
  </si>
  <si>
    <t>蔡金梦</t>
  </si>
  <si>
    <t>2022年浙江工商大学暑期社会实践评比获优秀调研报告</t>
  </si>
  <si>
    <t>作品《仿古寻踪，花开横山——关于安吉横山坞乡村研学旅行状况的调查研究》获优秀调研报告</t>
  </si>
  <si>
    <t>2022年会计青志暑期社会实践活动</t>
  </si>
  <si>
    <t>参加2022年会计青志暑期社会实践活动</t>
  </si>
  <si>
    <t>2023年会计学院暑期社会实践活动</t>
  </si>
  <si>
    <t>参加2023年会计青志暑期社会实践活动</t>
  </si>
  <si>
    <t>参加大学外语等级考试（四级），并获得616分</t>
  </si>
  <si>
    <t>参加大学外语等级考试（六级），并获得585分</t>
  </si>
  <si>
    <t>参加会计从业资格考试，取得合格证书</t>
  </si>
  <si>
    <t>参加普通话等级测试，取得二甲成绩</t>
  </si>
  <si>
    <t>2103080435</t>
  </si>
  <si>
    <t>张义</t>
  </si>
  <si>
    <t>体育舞蹈“商大杯”华尔兹</t>
  </si>
  <si>
    <t>参加2023年体育舞蹈“商大杯”比赛，在“华尔兹”项目中，获校一等奖</t>
  </si>
  <si>
    <t>体育舞蹈“商大杯”学院赛</t>
  </si>
  <si>
    <t>参加2023年体育舞蹈“商大杯”比赛，在“学院赛”项目中，获校一等奖</t>
  </si>
  <si>
    <t>参加大学外语等级考试（四级），并获得617分</t>
  </si>
  <si>
    <t>参加大学外语等级考试（四级），并获得602分</t>
  </si>
  <si>
    <t>参加全国计算机二级考试，并获得优秀成绩</t>
  </si>
  <si>
    <t>获得初级会计专业资格</t>
  </si>
  <si>
    <t>参加全国会计专业资格考试，成绩合格</t>
  </si>
  <si>
    <t>蔡英美</t>
  </si>
  <si>
    <t>2022年6月参加全国大学英语四级考试，并获得526分。</t>
  </si>
  <si>
    <t>2024年5月参加初级会计考试，实务和经济法两门均合格，获得证书。</t>
  </si>
  <si>
    <t>其他</t>
  </si>
  <si>
    <t>志愿时数达57小时</t>
  </si>
  <si>
    <t>参加志愿活动，志愿时数达126小时</t>
  </si>
  <si>
    <t>在会计团委任职学生干部满一年且考核合格</t>
  </si>
  <si>
    <t>2022年6月获得浙江省计算机二级证书</t>
  </si>
  <si>
    <t>“百年青春，绘梦长虹”实践团成员</t>
  </si>
  <si>
    <t>2022年参与“百年青春，绘梦长虹”实践团。</t>
  </si>
  <si>
    <t>许璟</t>
  </si>
  <si>
    <t>2022年6月参加全国大学英语四级考试，并获得516分。</t>
  </si>
  <si>
    <t>2024年6月参加全国大学英语六级考试，并获得431分。</t>
  </si>
  <si>
    <t>参加志愿活动，志愿时数达57小时</t>
  </si>
  <si>
    <t>在会计青志任职学生干部满一年且考核合格</t>
  </si>
  <si>
    <t>获得浙江省高校计算机二级</t>
  </si>
  <si>
    <t>宁泽远</t>
  </si>
  <si>
    <t>志愿汇社会志愿</t>
  </si>
  <si>
    <t>志愿汇社会志愿时数160小时</t>
  </si>
  <si>
    <t>阿依姑丽·艾尼</t>
  </si>
  <si>
    <t>大学四级证书</t>
  </si>
  <si>
    <t>参加大学外语等级考试（四级），并获得534分</t>
  </si>
  <si>
    <t>计算机二级证书</t>
  </si>
  <si>
    <t>参加计算机考试，获得合格证书。</t>
  </si>
  <si>
    <t>参加普通话考试，获得二甲证书。</t>
  </si>
  <si>
    <t>参加初级会计，获得80、81分。</t>
  </si>
  <si>
    <t>王蓉</t>
  </si>
  <si>
    <t>2022年6月全国大学四六级考试</t>
  </si>
  <si>
    <t>2022年6月参加全国大学英语四级考试，并获得555分</t>
  </si>
  <si>
    <t>2023年12月全国大学四六级考试</t>
  </si>
  <si>
    <t>2023年12月参加全国大学英语六级考试，并获得517分。</t>
  </si>
  <si>
    <t>2023年初级会计考试</t>
  </si>
  <si>
    <t>2023年5月参加初级会计考试，实务和经济法两门均合格，获得证书。</t>
  </si>
  <si>
    <t>参加志愿活动，获得志愿时数412.77小时</t>
  </si>
  <si>
    <t>浙江省高校计算机等级证书</t>
  </si>
  <si>
    <t>2023年5月获得浙江省高校计算机二级证书</t>
  </si>
  <si>
    <t>“新生杯”羽毛球赛</t>
  </si>
  <si>
    <t>2021年10月，获“新生杯”羽毛球赛女单第五名</t>
  </si>
  <si>
    <t>“商大杯”羽毛球赛</t>
  </si>
  <si>
    <t>2022年5月获“商大杯”羽毛球赛女双第四名</t>
  </si>
  <si>
    <t>会计学院“一见倾新”新生风采大赛</t>
  </si>
  <si>
    <t xml:space="preserve"> 2021年10月获会计学院“一见倾新”新生风采大赛二等奖</t>
  </si>
  <si>
    <t>吴双</t>
  </si>
  <si>
    <t>2023年商大杯乒乓球团体比赛第五名（三等奖）</t>
  </si>
  <si>
    <t>参加2023年商大杯乒乓球团体比赛，获第五名。</t>
  </si>
  <si>
    <t>参赛</t>
  </si>
  <si>
    <t>2024年浙江省第十四届大学生网球锦标赛</t>
  </si>
  <si>
    <t>2024年参加浙江省第十四届大学生网球锦标赛，完成团体赛和个人赛</t>
  </si>
  <si>
    <t>2023年浙江省第十三届大学生网球锦标赛</t>
  </si>
  <si>
    <t>2023年参加浙江省第十三届大学生网球锦标赛，完成团体赛和个人赛</t>
  </si>
  <si>
    <t>2023年通过英语六级CET-6考试并取得证书</t>
  </si>
  <si>
    <t>2023年12月，参与大学生英语等级考试CET-6，并通过考试取得证书。</t>
  </si>
  <si>
    <t>2022年通过CET-4考试并取得证书</t>
  </si>
  <si>
    <t>2022年6月，参与大学生英语等级考试CET-4，并通过考试取得证书。</t>
  </si>
  <si>
    <t>2023年参加暑期社会实践，被评为先进个人</t>
  </si>
  <si>
    <t>2023年7月，本人跟随会计学院青志团队“青青财子”前往开展暑期支教社会实践活动，获得先进个人称号。</t>
  </si>
  <si>
    <t>2103080148</t>
  </si>
  <si>
    <t>许丹蕊</t>
  </si>
  <si>
    <t>2022年6月，参加大学外语等级考试（四级），并获得507分</t>
  </si>
  <si>
    <t>2022年12月，参加大学外语等级考试（六级），并获得446分</t>
  </si>
  <si>
    <t>参加普通话等级考试，并获得二甲成绩</t>
  </si>
  <si>
    <t>获得会计专业技术资格证书</t>
  </si>
  <si>
    <t>参加会计专业技术资格考试，并获得了初级会计专业技术资格证书</t>
  </si>
  <si>
    <t>全国大学生预防艾滋病知识竞赛</t>
  </si>
  <si>
    <t>参加全国大学生预防艾滋病知识竞赛，并获得了优秀奖</t>
  </si>
  <si>
    <t>志愿服务工作2021</t>
  </si>
  <si>
    <t>2021年，参加志愿服务工作，志愿时数超过20h</t>
  </si>
  <si>
    <t>志愿服务工作2022</t>
  </si>
  <si>
    <t>2022年，参加志愿服务工作，志愿时数超过20h</t>
  </si>
  <si>
    <t>学生干部2022</t>
  </si>
  <si>
    <t>2022年，担任班级生活委员，任职满一年且考核合格</t>
  </si>
  <si>
    <t>学生干部2023</t>
  </si>
  <si>
    <t>2023年，担任学生公寓楼层长，任职满一年且考核优秀</t>
  </si>
  <si>
    <t>高若晗</t>
  </si>
  <si>
    <t>参加大学外语等级考试（四级），并获得586分</t>
  </si>
  <si>
    <t>参加初级会计考试，并获得初级会计证书</t>
  </si>
  <si>
    <t>获得普通话证书</t>
  </si>
  <si>
    <t>参加普通话等级考试，获得普通话二级乙等成绩</t>
  </si>
  <si>
    <t>2103080437</t>
  </si>
  <si>
    <t>志愿时数达206小时</t>
  </si>
  <si>
    <t>2103080342</t>
  </si>
  <si>
    <t>任昱茜</t>
  </si>
  <si>
    <t>参加校院组织的学术讲座</t>
  </si>
  <si>
    <t>三年内参加共十次学术讲座</t>
  </si>
  <si>
    <t>大学外语证书1</t>
  </si>
  <si>
    <t>大学英语四级516分</t>
  </si>
  <si>
    <t>大学外语证书2</t>
  </si>
  <si>
    <t>大学英语六级450分</t>
  </si>
  <si>
    <t>等级二乙</t>
  </si>
  <si>
    <t>初级会计资格证</t>
  </si>
  <si>
    <t>在初级会计资格证考试中成绩合格</t>
  </si>
  <si>
    <t>祝玲飞</t>
  </si>
  <si>
    <t>获得2022年浙江工商大学暑期社会实践先进个人</t>
  </si>
  <si>
    <t>参加2022年浙江工商大学暑期社会实践，获得先进个人</t>
  </si>
  <si>
    <t>参加大学外语等级考试（六级），并获得495分</t>
  </si>
  <si>
    <t>参加2023年上半年浙江省高等学校计算机等级考试二级MS办公软件高级应用技术，成绩优秀</t>
  </si>
  <si>
    <t>获得全国会计专业技术初级资格证书</t>
  </si>
  <si>
    <t>参加2024年全国会计专业技术初级资格考试，成绩合格</t>
  </si>
  <si>
    <t>参与志愿服务活动时数共165.6小时</t>
  </si>
  <si>
    <t>截至2024年9月26日，志愿服务活动总时数共165.6小时</t>
  </si>
  <si>
    <t>2103080139</t>
  </si>
  <si>
    <t>严杰承</t>
  </si>
  <si>
    <t>参与志愿服务活动时数共88小时</t>
  </si>
  <si>
    <t>截至2024年10月15日，志愿服务活动总时数共88小时</t>
  </si>
  <si>
    <t>大学英语四级476分</t>
  </si>
  <si>
    <t>2103080417</t>
  </si>
  <si>
    <t>胡馨予</t>
  </si>
  <si>
    <t>2022年浙江省大学生艺术节</t>
  </si>
  <si>
    <t>参加群舞《红船》获浙江省大学生艺术节二等奖</t>
  </si>
  <si>
    <t>浙江工商大学第十六届“马踏飞燕”啦啦操大赛</t>
  </si>
  <si>
    <t>浙江工商大学第十六届“马踏飞燕”啦啦操大赛获三等奖</t>
  </si>
  <si>
    <t>2022年浙江工商大学大学生艺术节</t>
  </si>
  <si>
    <t>2022年浙江工商大学大学生艺术节获一等奖</t>
  </si>
  <si>
    <t>获得大学生英语四级证书471分</t>
  </si>
  <si>
    <t>获得大学生英语六级证书451分</t>
  </si>
  <si>
    <t>获普通话等级证书二乙</t>
  </si>
  <si>
    <t>计算机等级考试二级证书</t>
  </si>
  <si>
    <t>获得计算机等级考试二级证书</t>
  </si>
  <si>
    <t>志愿服务</t>
  </si>
  <si>
    <t>2103080418</t>
  </si>
  <si>
    <t>志愿时数24小时</t>
  </si>
  <si>
    <t>参加志愿活动，志愿时数24小时</t>
  </si>
  <si>
    <t>2103080438</t>
  </si>
  <si>
    <t>胡楚楚</t>
  </si>
  <si>
    <t>全国大学生英语四级证书</t>
  </si>
  <si>
    <t>2022年6月，参加全国大学英语四级考试，总分569。</t>
  </si>
  <si>
    <t>全国大学生英语六级证书</t>
  </si>
  <si>
    <t xml:space="preserve">  2022年12月，参加全国大学英语六级考试，总分487。</t>
  </si>
  <si>
    <t>普通话等级二甲证书</t>
  </si>
  <si>
    <t xml:space="preserve"> 2024年2月，参与国家普通话水平测试，获得二等甲级。</t>
  </si>
  <si>
    <t>会计从业资格证书</t>
  </si>
  <si>
    <t xml:space="preserve"> 2023年5月,在全国会计专业技术资格考试中成绩合格。</t>
  </si>
  <si>
    <t>志愿时长40小时</t>
  </si>
  <si>
    <t xml:space="preserve"> 2021年9月-2024年10月，总志愿服务时长超过40小时。</t>
  </si>
  <si>
    <t>2103080120</t>
  </si>
  <si>
    <t>杜玉婷</t>
  </si>
  <si>
    <t>2022年6月，参加大学外语等级考试（四级），并获得433分</t>
  </si>
  <si>
    <t>2022年会计学院学生会赴永嘉实践活动</t>
  </si>
  <si>
    <t>2022年会计学院学生会实践活动</t>
  </si>
  <si>
    <t>志愿汇时长97小时</t>
  </si>
  <si>
    <t>2021年-2024年，总志愿时数达97小时</t>
  </si>
  <si>
    <t>2022年担任寝室长并且考核合格</t>
  </si>
  <si>
    <t>2103080335</t>
  </si>
  <si>
    <t>叶鹏</t>
  </si>
  <si>
    <t>全国计算机等级考试二级证书</t>
  </si>
  <si>
    <t>2023年5月，通过全国计算机水平等级二级</t>
  </si>
  <si>
    <t>2023年6月，通过浙江省高校计算机等级二级</t>
  </si>
  <si>
    <t>2022年8月，取得初级会计证书</t>
  </si>
  <si>
    <t>2023年10月，通过普通话等级二乙</t>
  </si>
  <si>
    <t>2103080119</t>
  </si>
  <si>
    <t>金路静</t>
  </si>
  <si>
    <t>获得计算机能力证书</t>
  </si>
  <si>
    <t>2023年，通过了浙江省高等学校计算机等级考试，获得了计算机二级证书</t>
  </si>
  <si>
    <t>参加大学外语等级考试（四级），并获得439分</t>
  </si>
  <si>
    <t>2103080124</t>
  </si>
  <si>
    <t>姚妍涵</t>
  </si>
  <si>
    <t>浙江工商大学第十五届读书节冶方杯图书馆辩论赛</t>
  </si>
  <si>
    <t>参加浙江工商大学第十五届读书节冶方杯图书馆辩论赛获团体赛一等奖</t>
  </si>
  <si>
    <t>2022年浙江工商大学暑期社会实践活动1</t>
  </si>
  <si>
    <t>参加2022年浙江工商大学暑期社会实践活动获先进个人</t>
  </si>
  <si>
    <t>2022年浙江工商大学暑期社会实践活动2</t>
  </si>
  <si>
    <t>参加2022年浙江工商大学暑期社会实践活动获优秀论文</t>
  </si>
  <si>
    <t>参加大学外语等级考试（四级），并获得456分</t>
  </si>
  <si>
    <t>参加浙江省高等学校计算机等级考试二级MS办公软件高级应用技术成绩合格</t>
  </si>
  <si>
    <t>2021年9月-2024年10月，总志愿服务时长超过40小时</t>
  </si>
  <si>
    <t>2103080116</t>
  </si>
  <si>
    <t>胡馨心</t>
  </si>
  <si>
    <t>获得女子单摇比赛第三名</t>
  </si>
  <si>
    <t>2022年5月，参加浙江工商大学校运动会女子单摇比赛，获第三名</t>
  </si>
  <si>
    <t>2022年，担任班级学习委员，任职满一年且考核优秀</t>
  </si>
  <si>
    <t>2103080337</t>
  </si>
  <si>
    <t>蔡君宁</t>
  </si>
  <si>
    <t>参加大学外语等级考试（六级），并获得438分</t>
  </si>
  <si>
    <t>2103080117</t>
  </si>
  <si>
    <t>岑毅</t>
  </si>
  <si>
    <t>参加大学外语等级考试（四级），并获得553分</t>
  </si>
  <si>
    <t>参加大学外语等级考试（六级），并获得433分</t>
  </si>
  <si>
    <t>参加个人社会实践活动</t>
  </si>
  <si>
    <t>参加个人社会实践活动达25天，并获得实践单位盖章</t>
  </si>
  <si>
    <t>2023年学生干部考核中担任寝室长一职并考核称职</t>
  </si>
  <si>
    <t>2103080313</t>
  </si>
  <si>
    <t>王雪蓉</t>
  </si>
  <si>
    <t>参加大学外语等级考试（六级），并获得430分。</t>
  </si>
  <si>
    <t>参加大学外语等级考试（四级），并获得466分。</t>
  </si>
  <si>
    <t>参加2024上半年高校计算机等级考试，成绩优秀。</t>
  </si>
  <si>
    <t>志愿时数达131小时</t>
  </si>
  <si>
    <t>2021年9月至2024年9月参加各类志愿者活动，获得志愿时数131小时。</t>
  </si>
  <si>
    <t>2103080610</t>
  </si>
  <si>
    <t>谢雯</t>
  </si>
  <si>
    <t>参加大学外语等级考试（六级），并获得481分。</t>
  </si>
  <si>
    <t>参加大学外语等级考试（四级），并获得556分</t>
  </si>
  <si>
    <t>参加浙江省计算机等级考试，成绩优秀。</t>
  </si>
  <si>
    <t>参加校院组织的学术讲座共5次</t>
  </si>
  <si>
    <t>2103080413</t>
  </si>
  <si>
    <t>阿亚图拉•艾力</t>
  </si>
  <si>
    <t>参加大学外语等级考试（六级），并获得427分</t>
  </si>
  <si>
    <t>参加浙江省计算机等级考试（二级），成绩合格</t>
  </si>
  <si>
    <t>2022年第十届“财会杯”基础会计知识竞赛(院赛)</t>
  </si>
  <si>
    <t>2022年参加了第十届“财会杯”基础会计知识竞赛院级</t>
  </si>
  <si>
    <t>2103080415</t>
  </si>
  <si>
    <t>王敏珺</t>
  </si>
  <si>
    <t>参加大学外语等级考试（四级），并获得543分</t>
  </si>
  <si>
    <t>参加暑期个人社会实践活动</t>
  </si>
  <si>
    <t>参加个人社会实践活动达7天，并获得社会实践活动单位盖章</t>
  </si>
  <si>
    <t>2103080329</t>
  </si>
  <si>
    <t>张吴鹏</t>
  </si>
  <si>
    <t>参加大学外语等级考试（四级），并获得547分</t>
  </si>
  <si>
    <t>参加大学外语等级考试（六级），并获得503分</t>
  </si>
  <si>
    <t>2023年学生干部考核中担任会计学院本科第一党支部纪检委员一职并考核称职</t>
  </si>
  <si>
    <t>2103080408</t>
  </si>
  <si>
    <t>周必鑫</t>
  </si>
  <si>
    <t>四级证书</t>
  </si>
  <si>
    <t>参加四级考试</t>
  </si>
  <si>
    <t>初会</t>
  </si>
  <si>
    <t>获得初会证书</t>
  </si>
  <si>
    <t>计算机二级</t>
  </si>
  <si>
    <t>商大杯季军</t>
  </si>
  <si>
    <t>2024年女生商大杯季军</t>
  </si>
  <si>
    <t>2103080135</t>
  </si>
  <si>
    <t>潘婷</t>
  </si>
  <si>
    <t>获得普通话等级二乙证书</t>
  </si>
  <si>
    <t xml:space="preserve"> 2024年2月，参与国家普通话水平测试，获得二等乙级。</t>
  </si>
  <si>
    <t>参加大学外语等级考试（四级）通过</t>
  </si>
  <si>
    <t>参加大学外语等级考试（六级），并通过</t>
  </si>
  <si>
    <t>志愿时数达到60个小时</t>
  </si>
  <si>
    <t>志愿时数达60小时</t>
  </si>
  <si>
    <t>2103080312</t>
  </si>
  <si>
    <t>苏买亚·买买提依明</t>
  </si>
  <si>
    <t>志愿时数达到49个小时</t>
  </si>
  <si>
    <t>参加大学外语等级考试（四级）并通过</t>
  </si>
  <si>
    <t>参加大学外语等级考试（六级）并通过</t>
  </si>
  <si>
    <t>获得普通话等级证书（二甲），80.8分</t>
  </si>
  <si>
    <t>2103080442</t>
  </si>
  <si>
    <t>陈伊格</t>
  </si>
  <si>
    <t>获得普通话等级证书（二乙），84.3分</t>
  </si>
  <si>
    <t>志愿汇时长111小时</t>
  </si>
  <si>
    <t>志愿时数达111小时</t>
  </si>
  <si>
    <t>2103080109</t>
  </si>
  <si>
    <t>魏飞</t>
  </si>
  <si>
    <t>四级490分</t>
  </si>
  <si>
    <t>大学英语六级</t>
  </si>
  <si>
    <t>六级453分</t>
  </si>
  <si>
    <t>浙江省计算机二级</t>
  </si>
  <si>
    <t>2103080314</t>
  </si>
  <si>
    <t>王雅轩</t>
  </si>
  <si>
    <t>参加初级会计考试，获得初级会计专业资格证书</t>
  </si>
  <si>
    <t>获得普通话等级证书（二乙），85.5分</t>
  </si>
  <si>
    <t>参加大学英语等级考试（四级），并通过</t>
  </si>
  <si>
    <t>志愿服务时长31小时</t>
  </si>
  <si>
    <t>志愿时数达31小时</t>
  </si>
  <si>
    <t>2103080309</t>
  </si>
  <si>
    <t>李眉璇</t>
  </si>
  <si>
    <t>微电影作品《生而逢盛世，青年当有为》荣获浙江工商大学第一届“青马杯·我心中的思政课”大学生微电影大赛
二等奖</t>
  </si>
  <si>
    <t>2022年大学生艺术节</t>
  </si>
  <si>
    <t>微电影作品《让青春绽放，展梦想激昂》荣获浙江工商大学2022年大学生艺术节三等奖</t>
  </si>
  <si>
    <t>宣讲活动</t>
  </si>
  <si>
    <t>“激情亚运，你我同行”寻友跑步宣讲活动</t>
  </si>
  <si>
    <t>参与“激情亚运，你我同行”寻友跑步宣讲活动。</t>
  </si>
  <si>
    <t>学生干部1</t>
  </si>
  <si>
    <t>任寝室长满一年且考核合格1</t>
  </si>
  <si>
    <t>学生干部2</t>
  </si>
  <si>
    <t>任寝室长满一年且考核合格2</t>
  </si>
  <si>
    <t>参加大学外语等级考试（四级），并获得526分</t>
  </si>
  <si>
    <t>2103080443</t>
  </si>
  <si>
    <t>戴乐耀</t>
  </si>
  <si>
    <t>参加大学外语等级考试（四级），并获得455分</t>
  </si>
  <si>
    <t>2103080404</t>
  </si>
  <si>
    <t>陈炜敦</t>
  </si>
  <si>
    <t>志愿时长128h</t>
  </si>
  <si>
    <t>志愿时长达128h</t>
  </si>
  <si>
    <t>2103080304</t>
  </si>
  <si>
    <t>林楚杰</t>
  </si>
  <si>
    <t>参加大学外语六级考试，并获得证书</t>
  </si>
  <si>
    <t>专业团体训练</t>
  </si>
  <si>
    <t>参加校队训练并考勤合格</t>
  </si>
  <si>
    <t>参加乒乓球校队训练并考勤合格</t>
  </si>
  <si>
    <t>参加乒乓球省赛并获奖</t>
  </si>
  <si>
    <t>参加浙江省大学生乒乓球锦标赛获男团亚军</t>
  </si>
  <si>
    <t>2103080306</t>
  </si>
  <si>
    <t>周选选</t>
  </si>
  <si>
    <t>获得四级证书</t>
  </si>
  <si>
    <t>参加大学外语等级考试（四级），并获得510分</t>
  </si>
  <si>
    <t>获得普通话等级证书（二乙）</t>
  </si>
  <si>
    <t>获得普通话等级证书（二乙）85.9分</t>
  </si>
  <si>
    <t>参加志愿活动</t>
  </si>
  <si>
    <t>参加志愿活动时长56小时</t>
  </si>
  <si>
    <t>2103080547</t>
  </si>
  <si>
    <t>周舒怡</t>
  </si>
  <si>
    <t>参加大学外语等级考试（四级），并获得615分</t>
  </si>
  <si>
    <t>参加大学外语等级考试（六级），并获得563分</t>
  </si>
  <si>
    <t>2022年暑期社会实践先进个人</t>
  </si>
  <si>
    <t>参加2022年暑期社会实践活动，获得校级社会实践先进个人</t>
  </si>
  <si>
    <t>2023年参加暑期社会实践</t>
  </si>
  <si>
    <t>参加2023年暑期学院组织的社会实践活动</t>
  </si>
  <si>
    <t>2103080201</t>
  </si>
  <si>
    <t>周航</t>
  </si>
  <si>
    <t>2021年会计学院“线上自习室”活动</t>
  </si>
  <si>
    <t>参加2021年会计学院“线上自习室”活动，并获得一等奖</t>
  </si>
  <si>
    <t>会计学院第十届“财会杯”基础会计知识竞赛</t>
  </si>
  <si>
    <t>参加会计学院第十届“财会杯”基础会计知识竞赛，并获得第八名</t>
  </si>
  <si>
    <t>会计学院学生会2022年暑期社会实践先进个人</t>
  </si>
  <si>
    <t>参加会计学院学生会2022年暑期社会实践，获得先进个人</t>
  </si>
  <si>
    <t>会计学院学生会2022年暑期社会实践</t>
  </si>
  <si>
    <t>参加会计学院学生会2022年暑期社会实践</t>
  </si>
  <si>
    <t>大学外语等级证书</t>
  </si>
  <si>
    <t>英语四级</t>
  </si>
  <si>
    <t>通过英语四级，并获得479分</t>
  </si>
  <si>
    <t>英语六级</t>
  </si>
  <si>
    <t>通过英语六级，并获得552分</t>
  </si>
  <si>
    <t>志愿汇总时数</t>
  </si>
  <si>
    <t>总时数63.9小时</t>
  </si>
  <si>
    <t>2103080611</t>
  </si>
  <si>
    <t>张泽宇</t>
  </si>
  <si>
    <t>参加大学外语等级考试（四级），并获得426分</t>
  </si>
  <si>
    <t>2103080531</t>
  </si>
  <si>
    <t>张义梓</t>
  </si>
  <si>
    <t>参加大学外语等级考试（四级），并获得528分</t>
  </si>
  <si>
    <t>参加大学外语等级考试（六级），并获得457分</t>
  </si>
  <si>
    <t>参加初级会计考试，实务和经济法成绩均合格</t>
  </si>
  <si>
    <t>志愿时数超40小时</t>
  </si>
  <si>
    <t>参加校志愿者协会、学院青年志愿者服务队或其他公益组织组织的志愿者活动，志愿时数积累为51.5小时。</t>
  </si>
  <si>
    <t>2103080529</t>
  </si>
  <si>
    <t>张文宣</t>
  </si>
  <si>
    <t>获得325小时志愿时长</t>
  </si>
  <si>
    <t>大学期间，获得325小时志愿时长</t>
  </si>
  <si>
    <t>参加大学外语等级考试（四级），并获得613分</t>
  </si>
  <si>
    <t>参加大学外语等级考试（六级），并获得512分</t>
  </si>
  <si>
    <t>2103080545</t>
  </si>
  <si>
    <t>张启跃</t>
  </si>
  <si>
    <t>参加大学外语等级考试（四级），并获得522分</t>
  </si>
  <si>
    <t>参加大学外语等级考试（六级），并获得454分</t>
  </si>
  <si>
    <t>志愿汇累计获得志愿时数202小时</t>
  </si>
  <si>
    <t>会计学院“线上自习室活动”一等奖</t>
  </si>
  <si>
    <t>参加会计学院“线上自习室活动”，获得一等奖</t>
  </si>
  <si>
    <t>担任会计学院学生发展中心实践部顾问</t>
  </si>
  <si>
    <t>2103080520</t>
  </si>
  <si>
    <t>张立凡</t>
  </si>
  <si>
    <t>2103080615</t>
  </si>
  <si>
    <t>叶晨</t>
  </si>
  <si>
    <t>2022年6月，参加全国大学英语四级考试并获得551</t>
  </si>
  <si>
    <t xml:space="preserve"> 2022年12月，参加全国大学英语六级考试并获得515</t>
  </si>
  <si>
    <t>获得初级会计专业技术资格</t>
  </si>
  <si>
    <t xml:space="preserve"> 2024年5月，参加初级会计专业技术资格考试并通过。</t>
  </si>
  <si>
    <t>2023年6月，参加浙江省高校计算机二级考试并优秀通过。</t>
  </si>
  <si>
    <t>参加浙江工商大学暑期反邪社会实践</t>
  </si>
  <si>
    <t xml:space="preserve">2022年7月4日-2022年7月14日，参与浙江工商大学中国特色社会主义理论体系读书会组织的反邪教暑期实践活动。 </t>
  </si>
  <si>
    <t>参加志愿者活动</t>
  </si>
  <si>
    <t>参加志愿者活动累计40小时。</t>
  </si>
  <si>
    <t>2103080220</t>
  </si>
  <si>
    <t>姚雨甜</t>
  </si>
  <si>
    <t>参加大学英语等级考试（四级），并获得511分</t>
  </si>
  <si>
    <t>参加大学英语等级考试（六级），并获得450分</t>
  </si>
  <si>
    <t>参加普通话等级考试，并取得二甲</t>
  </si>
  <si>
    <t>获得会计专业技术初级资格考试合格证明</t>
  </si>
  <si>
    <t>参加会计专业技术初级资格考试，合格</t>
  </si>
  <si>
    <t>参加博雅讲堂4次，BAT演讲2次</t>
  </si>
  <si>
    <t>参加博雅讲堂第51、54、55、60期，BAT演讲第11、15期</t>
  </si>
  <si>
    <t>2103080348</t>
  </si>
  <si>
    <t>姚芳</t>
  </si>
  <si>
    <t>2022年获得暑期社会实践先进个人</t>
  </si>
  <si>
    <t>2022年参与暑期社会实践，并获得校级先进个人</t>
  </si>
  <si>
    <t>2023年12月获得暑期社会实践先进个人</t>
  </si>
  <si>
    <t>2023年参与暑期社会实践，并获得校级先进个人</t>
  </si>
  <si>
    <t>2023暑期社会实践优秀调研报告</t>
  </si>
  <si>
    <t>2023年7月，撰写调研报告，在12月获评优秀调研报告。</t>
  </si>
  <si>
    <t>获得浙江省计算机二级优秀证书</t>
  </si>
  <si>
    <t>2023年上半年，通过浙江省计算机二级MS办公软件高级应用技术考试。</t>
  </si>
  <si>
    <t>全国会计专业技术初级资格考试合格</t>
  </si>
  <si>
    <t>2024年，通过全国会计专业技术初级资格考试。</t>
  </si>
  <si>
    <t>2103080510</t>
  </si>
  <si>
    <t>许世杰</t>
  </si>
  <si>
    <t>浙江工商大学青马杯思政微电影大赛</t>
  </si>
  <si>
    <t>主创微电影《初心》，获青马杯微电影比赛校级二等奖</t>
  </si>
  <si>
    <t>获得普通话二级甲等</t>
  </si>
  <si>
    <t>参加国家普通话测试并获得二级甲等证书</t>
  </si>
  <si>
    <t>获得会计从业初级资格证书证书</t>
  </si>
  <si>
    <t>参加初级会计师考试并合格</t>
  </si>
  <si>
    <t>班委任职一年考核合格</t>
  </si>
  <si>
    <t>任职班级心理委员满一年并考核和合格</t>
  </si>
  <si>
    <t>2103080242</t>
  </si>
  <si>
    <t>许俊兰</t>
  </si>
  <si>
    <t>2022年12月，参加英语六级考试，成绩达到425分及以上。</t>
  </si>
  <si>
    <t>2022年11月，参加浙江省高校计算机考试，成绩为优秀。</t>
  </si>
  <si>
    <t>2103080647</t>
  </si>
  <si>
    <t>吴怡莹</t>
  </si>
  <si>
    <t>参加大学外语等级考试（六级），并获得489分</t>
  </si>
  <si>
    <t>参加大学外语等级考试（四级），并获得611分</t>
  </si>
  <si>
    <t>获得会计专业技术资格</t>
  </si>
  <si>
    <t>参加会计专业技术资格考试，成绩合格</t>
  </si>
  <si>
    <t>参加普通话考试，获得二乙</t>
  </si>
  <si>
    <t>志愿时数</t>
  </si>
  <si>
    <t>参与志愿服务时数超40小时</t>
  </si>
  <si>
    <t>2103080539</t>
  </si>
  <si>
    <t>吴舒畅</t>
  </si>
  <si>
    <t>参加大学外语等级考试（四级），并获得472分</t>
  </si>
  <si>
    <t>参加会计从业资格考试并获得证书</t>
  </si>
  <si>
    <t>暑假参加社会实践</t>
  </si>
  <si>
    <t>2022年暑假参加社会实践</t>
  </si>
  <si>
    <t>参加志愿活动，累计志愿时数达142H</t>
  </si>
  <si>
    <t>学生干部考核任职满一年且考核合格</t>
  </si>
  <si>
    <t>担任会计2102班寝室长且考核合格</t>
  </si>
  <si>
    <t>2003080533</t>
  </si>
  <si>
    <t>吴梦佳</t>
  </si>
  <si>
    <t>参加大学外语等级考试（四级），并获得535分</t>
  </si>
  <si>
    <t>参加大学外语等级考试（六级），并获得435分</t>
  </si>
  <si>
    <t>参加浙江省高校计算机等级考试</t>
  </si>
  <si>
    <t>参加会计从业资格考试</t>
  </si>
  <si>
    <t>2103080248</t>
  </si>
  <si>
    <t>魏景烨</t>
  </si>
  <si>
    <t>参加2022年6月全国大学英语四级考试，成绩456</t>
  </si>
  <si>
    <t>通过全国计算机二级</t>
  </si>
  <si>
    <t>参加2023年9月全国计算机二级考试，成绩良好</t>
  </si>
  <si>
    <t>参加2023年全国会计专业技术初级资格考试，成绩合格</t>
  </si>
  <si>
    <t>2103080233</t>
  </si>
  <si>
    <t>王雨欣</t>
  </si>
  <si>
    <t>参加大学外语等级考试（六级），并获得511分</t>
  </si>
  <si>
    <t>参加浙江省高校计算机等级证书等级考试，通过</t>
  </si>
  <si>
    <t>获得大学会计从业资格证书</t>
  </si>
  <si>
    <t>参加会计从业资格证书考试，通过</t>
  </si>
  <si>
    <t>博雅讲堂讲座</t>
  </si>
  <si>
    <t>参加博雅讲堂讲座10次</t>
  </si>
  <si>
    <t>2023年5月，绘画作品《国履》，获浙江工商大学艺术节三等奖</t>
  </si>
  <si>
    <t>2103080138</t>
  </si>
  <si>
    <t>孙雯静</t>
  </si>
  <si>
    <t>通过普通话水平测试，获得二级甲等证书</t>
  </si>
  <si>
    <t>获得省计算机二级证书</t>
  </si>
  <si>
    <t>本人参加浙江省高等学校计算机等级考试（二级 MS办公软件高级应用技术）并且成绩达到合格，获得证书</t>
  </si>
  <si>
    <t>参加团队社会实践活动</t>
  </si>
  <si>
    <t>参加了“强村富民，浙里先行”社会实践活动，在实践期间表现积极，得到实践团队的认可</t>
  </si>
  <si>
    <t>浙江工商大学2022年度学生干部考核</t>
  </si>
  <si>
    <t>在浙江工商大学2022年度学生干部考核中担任寝室长一职并考核称职</t>
  </si>
  <si>
    <t>2103080625</t>
  </si>
  <si>
    <t>沈倩</t>
  </si>
  <si>
    <t>参加大学外语等级考试（四级），并获得530分</t>
  </si>
  <si>
    <t>获得普通话二乙</t>
  </si>
  <si>
    <t>参与普通话等级考试</t>
  </si>
  <si>
    <t>2103080445</t>
  </si>
  <si>
    <t>阮璟汇</t>
  </si>
  <si>
    <t>志愿汇志愿数为139h</t>
  </si>
  <si>
    <t>第17届马踏飞燕啦啦操大赛</t>
  </si>
  <si>
    <t>参加第17届马踏飞燕啦啦操大赛获校级三等奖</t>
  </si>
  <si>
    <t>参加大学外语等级考试（四级），并获得584分</t>
  </si>
  <si>
    <t>参加大学外语等级考试（六级），并获得515分</t>
  </si>
  <si>
    <t>浙江省高校计算机二级</t>
  </si>
  <si>
    <t>通过初会考试</t>
  </si>
  <si>
    <t>校级体育舞蹈比赛</t>
  </si>
  <si>
    <t>参加校级体育舞蹈比赛获一等奖</t>
  </si>
  <si>
    <t>大一上学期担任团支书下学期担任班长，考核均优秀</t>
  </si>
  <si>
    <t>学生干部考核优秀</t>
  </si>
  <si>
    <t>大二上学期班长考核优秀，下学期会计学院学生发展中心活动部部长考核优秀。</t>
  </si>
  <si>
    <t>商大杯华尔兹</t>
  </si>
  <si>
    <t>参加商大杯华尔兹获校级一等奖</t>
  </si>
  <si>
    <t>2103080217</t>
  </si>
  <si>
    <t>阮格灵</t>
  </si>
  <si>
    <t>2023年浙江工商大学社会实践活动“先进工作者”</t>
  </si>
  <si>
    <t>参加大学外语等级考试（四级），并获得628分</t>
  </si>
  <si>
    <t>参加大学外语等级考试（六级），并获得541分</t>
  </si>
  <si>
    <t>初级会计资格证书</t>
  </si>
  <si>
    <t>获得初级会计从业资格</t>
  </si>
  <si>
    <t>志愿汇志愿时数</t>
  </si>
  <si>
    <t>总志愿时数达40小时以上</t>
  </si>
  <si>
    <t>2103080238</t>
  </si>
  <si>
    <t>毛子艺</t>
  </si>
  <si>
    <t>大学外语四级425以上</t>
  </si>
  <si>
    <t>获得浙江省计算机二级office合格证书</t>
  </si>
  <si>
    <t>通过浙江省计算机二级office考试，并获得合格证书</t>
  </si>
  <si>
    <t>英语六级425以上</t>
  </si>
  <si>
    <t>取得初级会计证书</t>
  </si>
  <si>
    <t>通过2024年初级会计资格考试取得证书</t>
  </si>
  <si>
    <t>志愿时数37小时</t>
  </si>
  <si>
    <t>担任会计学院学生会外联部负责人</t>
  </si>
  <si>
    <t>2022年6月—2023年6月担任会计学院学生会外联部负责人</t>
  </si>
  <si>
    <t>2103080509</t>
  </si>
  <si>
    <t>毛璐</t>
  </si>
  <si>
    <t>获得普通话水平测试二级甲等证书</t>
  </si>
  <si>
    <t>参加普通话水平测试</t>
  </si>
  <si>
    <t>2103080239</t>
  </si>
  <si>
    <t>罗璇</t>
  </si>
  <si>
    <t>2023年度学生干部考核优秀</t>
  </si>
  <si>
    <t>寝室长任职满一年且考核合格</t>
  </si>
  <si>
    <t>2022年度寝室长考核合格</t>
  </si>
  <si>
    <t>2103080609</t>
  </si>
  <si>
    <t>刘雪岩</t>
  </si>
  <si>
    <t>参加学院青年志愿者服务队志愿服务工作，累计志愿时数170小时</t>
  </si>
  <si>
    <t>担任会计学院学生会宣传部副部长一年且考核合格</t>
  </si>
  <si>
    <t>参加“劳动‘艺’有乐，平凡亦有‘光’”大赛</t>
  </si>
  <si>
    <t>参加“劳动‘艺’有乐，平凡亦有‘光’”大赛，获得三等奖</t>
  </si>
  <si>
    <t>第四届浙江工商大学青年志愿服务项目大赛</t>
  </si>
  <si>
    <t>"全民防诈，共育财商"理财知识公益科普项目在第四届浙江工商大学青年志愿服务项目大赛中荣获铜奖</t>
  </si>
  <si>
    <t>浙江省高校计算机二级考试</t>
  </si>
  <si>
    <t>浙江省高校计算机二级证书合格</t>
  </si>
  <si>
    <t>初级会计专业技术资格考试</t>
  </si>
  <si>
    <t>初级会计专业技术资格证书</t>
  </si>
  <si>
    <t>2103080209</t>
  </si>
  <si>
    <t>刘馨然</t>
  </si>
  <si>
    <t>参加大学外语等级考试（四级），并获得504分</t>
  </si>
  <si>
    <t>参加大学外语等级考试（六级），并获得456分</t>
  </si>
  <si>
    <t>参加会计专业技术资格测试并通过</t>
  </si>
  <si>
    <t>参加普通话水平测试，并获得二级甲等成绩</t>
  </si>
  <si>
    <t>“商大杯”乒乓球团体赛</t>
  </si>
  <si>
    <t>参加团体赛，并获得第五名的成绩</t>
  </si>
  <si>
    <t>参加学术讲座</t>
  </si>
  <si>
    <t>参加校院学术讲座十次</t>
  </si>
  <si>
    <t>2103080605</t>
  </si>
  <si>
    <t>刘诗颖</t>
  </si>
  <si>
    <t>志愿时长累计114小时，并获得2分</t>
  </si>
  <si>
    <t>曾任浙江工商大学会计学院学生发展中心秘书处副部长</t>
  </si>
  <si>
    <t>曾任浙江工商大学会计学院学生发展中心秘书处副部长，并获1分</t>
  </si>
  <si>
    <t>参加大学外语等级考试（四级），并获得532分</t>
  </si>
  <si>
    <t>参加浙江省高校计算机等级考试（二级），并获得0.5分</t>
  </si>
  <si>
    <t>多伦多大学短期交流</t>
  </si>
  <si>
    <t>参加多伦多大学短期交流，并获得0.5分</t>
  </si>
  <si>
    <t>2103080525</t>
  </si>
  <si>
    <t>刘林炎</t>
  </si>
  <si>
    <t>参加大学外语等级考试（六级），并获得431分</t>
  </si>
  <si>
    <t>普通话等级测试证书</t>
  </si>
  <si>
    <t>参加普通话等级测试，并获得二甲</t>
  </si>
  <si>
    <t>2103080227</t>
  </si>
  <si>
    <t>李赞美</t>
  </si>
  <si>
    <t>参加大学外语等级考试（四级），并获得503分</t>
  </si>
  <si>
    <t>参加浙江省高校计算机等级考试（二级），并获得72分</t>
  </si>
  <si>
    <t>参加校志愿者协会、学院青年志愿者服务队或其他公益组织组织的志愿者活动，并获得20小时志愿时长</t>
  </si>
  <si>
    <t>作为寝室长满一年，获得考核合格的结果。</t>
  </si>
  <si>
    <t>2103080211</t>
  </si>
  <si>
    <t>李娜</t>
  </si>
  <si>
    <t>参加大学外语等级考试（四级），并获得492分</t>
  </si>
  <si>
    <t>2023年参加全国计算机二级考试，获得证书。</t>
  </si>
  <si>
    <t>全国计算机二级证书</t>
  </si>
  <si>
    <t>2023年参加全国初级会计从业资格考试，获得证书。</t>
  </si>
  <si>
    <t>2103080607</t>
  </si>
  <si>
    <t>李洁琼</t>
  </si>
  <si>
    <t>参加学院青年志愿者服务队志愿服务工作，累计志愿时数148小时</t>
  </si>
  <si>
    <t>参加“劳动‘艺’有乐，平凡亦有‘光’”大赛，获得二等奖</t>
  </si>
  <si>
    <t>2103080345</t>
  </si>
  <si>
    <t>勒天</t>
  </si>
  <si>
    <t>获得浙江省高等学校计算机MS办公软件高级应用技术二级证书</t>
  </si>
  <si>
    <t>参加浙江省高等学校计算机考试</t>
  </si>
  <si>
    <t>2103080646</t>
  </si>
  <si>
    <t>金轩民</t>
  </si>
  <si>
    <t>《关于衢州市柯城区基层社区治理的调查研究》</t>
  </si>
  <si>
    <t>参加大学外语等级考试（四级），并获得508分</t>
  </si>
  <si>
    <t>参加大学外语等级考试（六级），并获得425分</t>
  </si>
  <si>
    <t>志愿时数20h</t>
  </si>
  <si>
    <t>志愿时数20</t>
  </si>
  <si>
    <t>参加社会实践</t>
  </si>
  <si>
    <t>2103080612</t>
  </si>
  <si>
    <t>胡溪洋</t>
  </si>
  <si>
    <t>参加大学外语等级考试（四级），并获得464分</t>
  </si>
  <si>
    <t>参加大学外语等级考试（六级），并获得436分</t>
  </si>
  <si>
    <t>参加初级会计专业技术资格考试，并通过考试</t>
  </si>
  <si>
    <t>参加浙江省高校计算机二级考试，并通过考试</t>
  </si>
  <si>
    <t>学生干部（寝室长）任职满一年且考核合格</t>
  </si>
  <si>
    <t>任寝室长满一年且考核合格</t>
  </si>
  <si>
    <t>学生干部（AS学会部长）任职满一年且考核合格</t>
  </si>
  <si>
    <t>任AS会计学会活动部部长满一年且考核合格</t>
  </si>
  <si>
    <t>2103080536</t>
  </si>
  <si>
    <t>何羿远</t>
  </si>
  <si>
    <t>参加大学外语等级考试（四级），并获得564分</t>
  </si>
  <si>
    <t>获得初级会计师资格证书</t>
  </si>
  <si>
    <t>通过全国会计专业技术资格考试，并获得初级会计师资格证书</t>
  </si>
  <si>
    <t>参加大学外语等级考试（六级），并获得430分</t>
  </si>
  <si>
    <t>2103080527</t>
  </si>
  <si>
    <t>方辰婕</t>
  </si>
  <si>
    <t>参加浙江省计算机二级考试，并获得77分</t>
  </si>
  <si>
    <t>参加普通话水平测试，并获得86.2分，二级乙等</t>
  </si>
  <si>
    <t>2103080240</t>
  </si>
  <si>
    <t>范梦静</t>
  </si>
  <si>
    <t>大学外语等级证书四级</t>
  </si>
  <si>
    <t>四级623分</t>
  </si>
  <si>
    <t>大学外语等级证书六级</t>
  </si>
  <si>
    <t>六级582分</t>
  </si>
  <si>
    <t>浙江省计算机二级证书</t>
  </si>
  <si>
    <t>通过</t>
  </si>
  <si>
    <t>超过40小时</t>
  </si>
  <si>
    <t>2103080522</t>
  </si>
  <si>
    <t>单薪逾</t>
  </si>
  <si>
    <t>浙江工商大学2022年第十六届“新生杯”排球赛</t>
  </si>
  <si>
    <t>2022年11月，会计学院女排获得第十六届“新生杯”排球赛第三名，本人为队伍教练。</t>
  </si>
  <si>
    <t>浙江工商大学2023年第十七届“新生杯”排球赛</t>
  </si>
  <si>
    <t>2023年11月，会计学院女排获得第十七届“新生杯”排球赛第三名，本人为队伍教练。</t>
  </si>
  <si>
    <t>浙江工商大学2024年第十二届“商大杯”排球赛</t>
  </si>
  <si>
    <t>2024年4月，会计学院女排获得第十二届“商大杯”排球赛第二名，本人为队伍教练。</t>
  </si>
  <si>
    <r>
      <rPr>
        <sz val="11"/>
        <color theme="1"/>
        <rFont val="宋体"/>
        <charset val="134"/>
        <scheme val="minor"/>
      </rPr>
      <t>志愿时数4</t>
    </r>
    <r>
      <rPr>
        <sz val="11"/>
        <color theme="1"/>
        <rFont val="宋体"/>
        <charset val="134"/>
        <scheme val="minor"/>
      </rPr>
      <t>0+</t>
    </r>
  </si>
  <si>
    <t>2023年上半年，通过浙江省高校计算机等级考试，获二级合格证书。</t>
  </si>
  <si>
    <t>全国会计专业技术资格考试（初级）</t>
  </si>
  <si>
    <t>2024年上半年，通过全国会计专业技术资格考试（初级），获全国会计专业技术初级资格证书。</t>
  </si>
  <si>
    <t>2103080515</t>
  </si>
  <si>
    <t>程斌怡</t>
  </si>
  <si>
    <t>2021年浙江工商大学第一届新生杯跳绳比赛女子单摇比赛</t>
  </si>
  <si>
    <t>2021年10月，参加浙江工商大学第一届新生杯跳绳比赛女子单摇项目，获得第一名。</t>
  </si>
  <si>
    <t>2022年浙江工商大学第四十届田径运动会学生阳光组女子跳绳单摇比赛</t>
  </si>
  <si>
    <t>2022年5月，参加浙江工商大学第四十届田径运动会学生阳光组女子跳绳单摇比赛，获得第一名。</t>
  </si>
  <si>
    <t>2023年浙江工商大学第四十一届田径运动会学生阳光组女子跳绳单摇比赛</t>
  </si>
  <si>
    <t xml:space="preserve">2023年5月，参加浙江工商大学第四十一届田径运动会学生阳光组女子跳绳单摇比赛，获得第二名。
</t>
  </si>
  <si>
    <t>2103080530</t>
  </si>
  <si>
    <t>陈逸轩</t>
  </si>
  <si>
    <t>参加大学外语等级考试（四级），并获得434分</t>
  </si>
  <si>
    <t>参加“共富共美新慈溪，后浪青年新献礼”实践团，并作为主要成员进行实践活动。</t>
  </si>
  <si>
    <t>2024年参加暑期社会实践</t>
  </si>
  <si>
    <t>参加“金智惠民乡村振兴”实践团，并作为主要成员开展社会实践</t>
  </si>
  <si>
    <t>2103080326</t>
  </si>
  <si>
    <t>陈雪娜</t>
  </si>
  <si>
    <t>参加大学外语等级考试（四级），并获得488分</t>
  </si>
  <si>
    <t>参加大学外语等级考试（六级），并获得449分</t>
  </si>
  <si>
    <t>参加浙江省高校计算机等级考试（二级），并获得69分</t>
  </si>
  <si>
    <t>参与校院组织的学术讲座</t>
  </si>
  <si>
    <t>参与校院组织的学术讲座，总共参与10次</t>
  </si>
  <si>
    <t>2103080535</t>
  </si>
  <si>
    <t>包欣怡</t>
  </si>
  <si>
    <t>志愿服务工作127h</t>
  </si>
  <si>
    <t>参加志愿服务工作127h</t>
  </si>
  <si>
    <t>2103080505</t>
  </si>
  <si>
    <t>白益菡</t>
  </si>
  <si>
    <t>参加大学外语等级考试（六级），并获得509分</t>
  </si>
  <si>
    <t>2103080340</t>
  </si>
  <si>
    <t>俞珊珊</t>
  </si>
  <si>
    <t>参加大学外语四级考试，并获得561分</t>
  </si>
  <si>
    <t>参加大学外语等级考试（六级），并获得475分</t>
  </si>
  <si>
    <t>参加会计从业资格考试，并获得证书</t>
  </si>
  <si>
    <t>获得社会实践先进个人</t>
  </si>
  <si>
    <t>2022年暑期参与会计学院社会实践，并获得社会实践先进个人</t>
  </si>
  <si>
    <t>在校期间志愿时数累计155.4h</t>
  </si>
  <si>
    <t>2103080206</t>
  </si>
  <si>
    <t>陈丽萍</t>
  </si>
  <si>
    <t>参加全国计算机二级考试，成绩良好</t>
  </si>
  <si>
    <t>陈硕</t>
  </si>
  <si>
    <t>2023年浙江省青少年校园足球联赛大学男子校园组B组</t>
  </si>
  <si>
    <t>2023年11月，浙江省青少年校园足球联赛男子校园组B组获亚军，本人为主力队员</t>
  </si>
  <si>
    <t>全国大学生英语四级考试</t>
  </si>
  <si>
    <t>英语四级通过</t>
  </si>
  <si>
    <t>全国大学生英语六级考试</t>
  </si>
  <si>
    <t>英语六级通过</t>
  </si>
  <si>
    <t>2103080222</t>
  </si>
  <si>
    <t>程津</t>
  </si>
  <si>
    <t>英语四级425以上</t>
  </si>
  <si>
    <t>通过会计从业资格考试</t>
  </si>
  <si>
    <t>通过浙江省计算机二级</t>
  </si>
  <si>
    <t>班干部考核合格</t>
  </si>
  <si>
    <t>2023学年团支书任职满一年且考核合格；2022学年寝室长任职满一年且考核合格。</t>
  </si>
  <si>
    <t>2103080513</t>
  </si>
  <si>
    <t>贺佳凝</t>
  </si>
  <si>
    <t>获得普通话等级二甲证书</t>
  </si>
  <si>
    <t>获得浙江省高校计算机等级二级</t>
  </si>
  <si>
    <t>参加全国计算机二级考试，成绩合格</t>
  </si>
  <si>
    <t>洪娟</t>
  </si>
  <si>
    <t>2022年6月的大学外语等级证书四级考试中，成绩为548分。</t>
  </si>
  <si>
    <t>2022年12月的大学外语等级证书六级考试中，成绩为456分。</t>
  </si>
  <si>
    <t>浙江省高校计算机等级证书二级</t>
  </si>
  <si>
    <t>2022年6月的浙江省高校计算机等级证书二级考试中，成绩优秀。</t>
  </si>
  <si>
    <t>2023年5月，取得会计从业资格证书。</t>
  </si>
  <si>
    <t>博雅讲座累计十次</t>
  </si>
  <si>
    <t>2021年9月至2024年6月，累计参与博雅讲座十次。</t>
  </si>
  <si>
    <t>志愿时数146.98h</t>
  </si>
  <si>
    <t>2021年9月至2024年6月，志愿时数累计146.98h。</t>
  </si>
  <si>
    <t>黄海燕</t>
  </si>
  <si>
    <t>2021会计学院“一见倾新”新生风采大赛</t>
  </si>
  <si>
    <t>2021年10月，参加歌曲演唱《世界上的另一个我》，获新生风采大赛二等奖，本人为主要歌手</t>
  </si>
  <si>
    <t>大学外语等级证书1</t>
  </si>
  <si>
    <t>大学英语四级达到425分以上</t>
  </si>
  <si>
    <t>大学外语等级证书2</t>
  </si>
  <si>
    <t>大学英语六级达到425分以上</t>
  </si>
  <si>
    <t xml:space="preserve"> 2023年3月，顺利地通过浙江省计算机二级考试，取得相关证书</t>
  </si>
  <si>
    <t>全国计算机等级考试</t>
  </si>
  <si>
    <t>2023年9月，顺利地通过全国计算机二级考试，取得相关证书</t>
  </si>
  <si>
    <t>初级会计专业技术资格证</t>
  </si>
  <si>
    <t>2022年8月，顺利地通过了初级会计专业技术资格证的考试，取得了相关证书</t>
  </si>
  <si>
    <t>参加校志愿者协会、学院青年志愿者服务队或其他公益组织组织的志愿者活动，活动时长达到20小时以上</t>
  </si>
  <si>
    <t xml:space="preserve"> 2022年9月至2023年9月担任会计学院青年志愿者服务队活动部的副部长，且在任职期间考核合格</t>
  </si>
  <si>
    <t>学术讲座1</t>
  </si>
  <si>
    <t>2023年5月31日，现场听关于《当代公共艺术的美学通路：从主体间性走向人类命运共同体》的讲座</t>
  </si>
  <si>
    <t>学术讲座2</t>
  </si>
  <si>
    <t xml:space="preserve"> 2023年3月9日，线上听关于《从通识教育的目标到大学生活的要紧之处》的讲座</t>
  </si>
  <si>
    <t>学术讲座3</t>
  </si>
  <si>
    <t xml:space="preserve"> 2022年10月11日，现场听关于《等您出“线”“缆”您入伙》的讲座</t>
  </si>
  <si>
    <t>学术讲座4</t>
  </si>
  <si>
    <t>2022年9月28日，线上听关于《礼赞中华，喜迎二十大——勇立潮头和数字时代的媒介素养》的讲座</t>
  </si>
  <si>
    <t>学术讲座5</t>
  </si>
  <si>
    <t xml:space="preserve"> 2022年12月7日，线上听关于《“我们在绘画中看到了什么”》的讲座</t>
  </si>
  <si>
    <t>2103080425</t>
  </si>
  <si>
    <t>黄旭凯</t>
  </si>
  <si>
    <t>参加大学英语等级考试（四级）并取得443分</t>
  </si>
  <si>
    <t>参加校志愿者协会、学院青年志愿者服务队或其他公益组织组织的志愿者活动总时长满200小时</t>
  </si>
  <si>
    <t>2103080216</t>
  </si>
  <si>
    <t>黄颖</t>
  </si>
  <si>
    <t>2022年11月，群舞《苏区母亲》获浙江省大学生艺术节一等奖，本人为主要舞蹈成员。</t>
  </si>
  <si>
    <t>贾启珊</t>
  </si>
  <si>
    <t>浙江工商大学第40届田径运动会</t>
  </si>
  <si>
    <t>2021年本人在浙江工商大学第40届田径运动会学生女子组获得3000米二等奖（第五名）</t>
  </si>
  <si>
    <t>全国大学生英语等级考试四级</t>
  </si>
  <si>
    <t>参加全国大学生英语等级考试四级成绩达到425分以上</t>
  </si>
  <si>
    <t>全国大学生英语等级考试六级</t>
  </si>
  <si>
    <t>参加全国大学生英语等级考试六级成绩达到425分以上</t>
  </si>
  <si>
    <t>全国普通话等级考试</t>
  </si>
  <si>
    <t>参加全国普通话等级考试二级乙等</t>
  </si>
  <si>
    <t>全国初级会计从业资格考试</t>
  </si>
  <si>
    <t>参加全国初级会计从业资格考试，并通过</t>
  </si>
  <si>
    <t>蒋浩哲</t>
  </si>
  <si>
    <t>2023年“商大杯”学院赛师生混合赛</t>
  </si>
  <si>
    <t>2023年4月，参加2023年“商大杯”学院赛师生混合赛获得第一名，本人为主要成员。</t>
  </si>
  <si>
    <t>2022年“商大杯”学院赛师生混合赛</t>
  </si>
  <si>
    <t>2022年4月，参加2022年“商大杯”学院赛师生混合赛获得第一名，本人为主要成员。</t>
  </si>
  <si>
    <t>金淑仪</t>
  </si>
  <si>
    <t>大学生英语四级</t>
  </si>
  <si>
    <t>获大学生英语四级，535分</t>
  </si>
  <si>
    <t>大学生英语六级</t>
  </si>
  <si>
    <t>获大学生英语六级，433分</t>
  </si>
  <si>
    <t>2103080226</t>
  </si>
  <si>
    <t>金宇轩</t>
  </si>
  <si>
    <t>学生干部任职满两年且考核合格</t>
  </si>
  <si>
    <t xml:space="preserve"> 2022年度担任班级宣传委员考核称职；2023年度担任团委推送部部长（上半年）考核优秀，担任新媒体工作室主任（下半年）考核优秀</t>
  </si>
  <si>
    <t>参加志愿服务活动超过40小时</t>
  </si>
  <si>
    <t>参加志愿服务活动，累计志愿时数156.35小时</t>
  </si>
  <si>
    <t xml:space="preserve">获得大学英语四级证书 </t>
  </si>
  <si>
    <t>参加大学英语四级考试，获得585分</t>
  </si>
  <si>
    <t xml:space="preserve">获得大学英语六级证书 </t>
  </si>
  <si>
    <t>参加大学英语六级考试，获得495分</t>
  </si>
  <si>
    <t>2103080516</t>
  </si>
  <si>
    <t>康佳莹</t>
  </si>
  <si>
    <t>获得会计专业资格证书</t>
  </si>
  <si>
    <t>获得会计专业资格证书（初级）</t>
  </si>
  <si>
    <t>获得浙江省高校计算机等级考试二级证书</t>
  </si>
  <si>
    <t>参与志愿服务工作</t>
  </si>
  <si>
    <t>参加志愿服务工作 累计志愿时数118</t>
  </si>
  <si>
    <t>2022-2023年度担任会计学院学生会生活权益部负责人</t>
  </si>
  <si>
    <t>李治霖</t>
  </si>
  <si>
    <t>CET4级525分</t>
  </si>
  <si>
    <t>CET6级433分</t>
  </si>
  <si>
    <t>会计从业资格证书（全国会计专业技术初级证书）</t>
  </si>
  <si>
    <t>普通话等级证书二乙</t>
  </si>
  <si>
    <t>2103080514</t>
  </si>
  <si>
    <t>娜扎开提·麦麦提江</t>
  </si>
  <si>
    <t>参加大学外语等级考试（四级），成绩425以上</t>
  </si>
  <si>
    <t>获得浙江省高校计算机等级证书 二级</t>
  </si>
  <si>
    <t>获得普通话二乙等级证书</t>
  </si>
  <si>
    <t>参加志愿服务工作</t>
  </si>
  <si>
    <t>参加志愿服务工作 累计时长31小时</t>
  </si>
  <si>
    <t>盘洁</t>
  </si>
  <si>
    <t>获大学生英语四级</t>
  </si>
  <si>
    <t>获大学生英语六级</t>
  </si>
  <si>
    <t>全国计算机等级二级考试</t>
  </si>
  <si>
    <t>全国计算机等级二级证书</t>
  </si>
  <si>
    <t>初级会计职称考试</t>
  </si>
  <si>
    <t>获初级会计职称证书</t>
  </si>
  <si>
    <t>获校级社会实践先进个人</t>
  </si>
  <si>
    <t>参加院级集中组织的社会实践活动</t>
  </si>
  <si>
    <t>参加校志愿者协会、学院青年志愿者服务队志愿者活动</t>
  </si>
  <si>
    <t>参加校志愿者协会、学院青年志愿者服务队或其他公益组织组织的志愿者活动志愿服务时间超20小时</t>
  </si>
  <si>
    <t>任职寝室长满一年且考核合格</t>
  </si>
  <si>
    <t>2103080218</t>
  </si>
  <si>
    <t>申屠徐可</t>
  </si>
  <si>
    <t>获得浙江省计算机等级二级证书</t>
  </si>
  <si>
    <t>参加大学英语等级考试（四级）并取得515分</t>
  </si>
  <si>
    <t>参加大学英语等级考试（六级）并取得454分</t>
  </si>
  <si>
    <t>2103080501</t>
  </si>
  <si>
    <t>唐荔斐</t>
  </si>
  <si>
    <t>参加浙江省高校计算机二级考试，成绩合格</t>
  </si>
  <si>
    <t>参加大学外语等级考试（四级），并获得425分以上</t>
  </si>
  <si>
    <t>志愿汇志愿时数84.7小时</t>
  </si>
  <si>
    <t>个人社会实践活动1</t>
  </si>
  <si>
    <t>参加个人暑假社会实践活动7天以上</t>
  </si>
  <si>
    <t>个人社会实践活动2</t>
  </si>
  <si>
    <t>王叶</t>
  </si>
  <si>
    <t xml:space="preserve"> 2023年06月，顺利地通过大学英语六级考试，取得相关证书</t>
  </si>
  <si>
    <t xml:space="preserve"> 2022年06月，顺利地通过大学英语四级考试，取得相关证书</t>
  </si>
  <si>
    <t>2023年5月，顺利地通过了初级会计专业技术资格证的考试，取得了相关证书</t>
  </si>
  <si>
    <t>2021年10月20日，现场听关于《如何在金融市场里成长和成才》的讲座</t>
  </si>
  <si>
    <t>2021年11月17日，线下听关于《数字化转型财务人》的讲座</t>
  </si>
  <si>
    <t>2022年9月28日，线上听关于《礼赞中华，喜迎二十大》的讲座</t>
  </si>
  <si>
    <t>2022年11月16日，线上听关于《礼赞二十大，赓续爱国情》的讲座</t>
  </si>
  <si>
    <t>2023年4月11日，线下听关于《MPACC会计名家公益大讲堂》的讲座</t>
  </si>
  <si>
    <t>2103080303</t>
  </si>
  <si>
    <t>吴凯莉</t>
  </si>
  <si>
    <t>参加大学外语等级考试（六级），并获得531分</t>
  </si>
  <si>
    <t>参加学术讲座，并获得讲座卡</t>
  </si>
  <si>
    <t>吴珂倪</t>
  </si>
  <si>
    <t xml:space="preserve"> 2023年5月17日，本人获得初级会计专业技术资格证书</t>
  </si>
  <si>
    <t>普通话二乙等级证书</t>
  </si>
  <si>
    <t>2022年11月7日，本人获得普通话二乙等级证书</t>
  </si>
  <si>
    <t>志愿活动</t>
  </si>
  <si>
    <t>2021-至今，本人获得志愿汇志愿时长391.46h</t>
  </si>
  <si>
    <t>全国大学生英语六级</t>
  </si>
  <si>
    <t xml:space="preserve"> 2022年12月，本人获得全国大学生英语六级等级证书</t>
  </si>
  <si>
    <t>全国大学生英语四级</t>
  </si>
  <si>
    <t>2022年6月，本人获得全国大学生英语四级等级证书</t>
  </si>
  <si>
    <t>2103080629</t>
  </si>
  <si>
    <t>郤丁明</t>
  </si>
  <si>
    <t>校运会4*100米第三名</t>
  </si>
  <si>
    <t>参加2023校运会4*100米获第三名，为第二棒</t>
  </si>
  <si>
    <t>项琼茹</t>
  </si>
  <si>
    <t>2103080511</t>
  </si>
  <si>
    <t>杨文宇</t>
  </si>
  <si>
    <t>获得全国普通话等级考试二级甲等</t>
  </si>
  <si>
    <t>个人社会实践活动</t>
  </si>
  <si>
    <t>叶赛华</t>
  </si>
  <si>
    <t>2022年暑期社会实践优秀团队</t>
  </si>
  <si>
    <t>叶之瑶</t>
  </si>
  <si>
    <t>2023年五月获得初级会计证书</t>
  </si>
  <si>
    <t>讲座十次</t>
  </si>
  <si>
    <t>2021-2023年，参加学术讲座十次</t>
  </si>
  <si>
    <t>2021年-2024年累计获得志愿时数20小时</t>
  </si>
  <si>
    <t>2022年11月，获得普通话二乙证书</t>
  </si>
  <si>
    <t>2022年5月，获得浙江省计算机二级证书</t>
  </si>
  <si>
    <t>2024年八月，英语六级525分</t>
  </si>
  <si>
    <t>大学英语四级</t>
  </si>
  <si>
    <t>2022年六月，英语四级成绩513分</t>
  </si>
  <si>
    <t>余婷</t>
  </si>
  <si>
    <t>2022年11月，群舞《红船》获浙江省大学生艺术节二等奖，本人为一般舞蹈成员。</t>
  </si>
  <si>
    <t>1浙江工商大学体育舞蹈商大杯</t>
  </si>
  <si>
    <t>1以群舞方式获浙江工商大学体育舞蹈商大杯学院赛组别一等奖，本人为核心舞蹈成员。</t>
  </si>
  <si>
    <t>2浙江工商大学体育舞蹈商大杯</t>
  </si>
  <si>
    <t>2以群舞方式获浙江工商大学体育舞蹈商大杯华尔兹组别一等奖，本人为核心舞蹈成员。</t>
  </si>
  <si>
    <t>2023年校暑期社会实践先进个人</t>
  </si>
  <si>
    <t>专业（职业）技能资格认证——四级</t>
  </si>
  <si>
    <t>2022年6月四级600分。</t>
  </si>
  <si>
    <t>专业（职业）技能资格认证——六级</t>
  </si>
  <si>
    <t>2022年12月六级527分。</t>
  </si>
  <si>
    <t>参加校志愿者协会、学院青年志愿者服务队或其他公益组织组织的志愿者活动总时长满40小时</t>
  </si>
  <si>
    <t>2023年度，作为学生会主席及会计学生会秘书处负责人，合计任职一年，考核优秀；2022年度，作为班级副班长，任职一年，考核优秀。</t>
  </si>
  <si>
    <t>张萱萱</t>
  </si>
  <si>
    <t>2022年6月，英语四级考试成绩450分。</t>
  </si>
  <si>
    <t>“观共富成效，写为民答卷”暑期社会实践</t>
  </si>
  <si>
    <t>2024年8月，担任宣讲成员参加会计学院“观共富成效，写为民答卷”暑期社会实践，2024年9月获得会计学院二等奖。</t>
  </si>
  <si>
    <t>2021年以来累计听校园组织的学术讲座10场。</t>
  </si>
  <si>
    <t>2022一整年担任28幢106寝室长，考核称职。</t>
  </si>
  <si>
    <t>2023一整年担任28幢106寝室长，考核称职。</t>
  </si>
  <si>
    <t>浙江工商大学“浸润心灵，追梦青春”校园心理剧大赛</t>
  </si>
  <si>
    <t>2024年5月出演会计学院《敏敏没有错》，获得“浸润心灵，追梦青春”校园心理剧大赛二等奖。</t>
  </si>
  <si>
    <t>赵柳秀</t>
  </si>
  <si>
    <t>大学外语等级四级</t>
  </si>
  <si>
    <t>本人于2022年6月以542分通过全国大学英语四级考试</t>
  </si>
  <si>
    <t>大学外语等级六级</t>
  </si>
  <si>
    <t>本人于2023年12月以501分通过全国大学英语六级考试</t>
  </si>
  <si>
    <t>会计专业技术资格证书</t>
  </si>
  <si>
    <t>本人于2023年5月17日通过会计专业技术资格考试</t>
  </si>
  <si>
    <t>钟佳媛</t>
  </si>
  <si>
    <t>2022年11月，群舞《红船》获浙江省大学生艺术节二等奖，本人为主要舞蹈成员。</t>
  </si>
  <si>
    <t>1体育舞蹈“商大杯”</t>
  </si>
  <si>
    <t>2体育舞蹈“商大杯”</t>
  </si>
  <si>
    <t>2023年5月，参加体育舞蹈“商大杯”学院赛，本人为主要舞蹈成员。</t>
  </si>
  <si>
    <t>马踏飞燕啦啦操大赛</t>
  </si>
  <si>
    <t>马踏飞燕啦啦操大赛获校级三等奖</t>
  </si>
  <si>
    <t>2023年4月，参加体育舞蹈“商大杯”华尔兹赛，本人为主要舞蹈成员。</t>
  </si>
  <si>
    <t>2023年，学生干部任职满一年且考核合格。</t>
  </si>
  <si>
    <t>2103080247</t>
  </si>
  <si>
    <t>钟一鸣</t>
  </si>
  <si>
    <t>获得大学外语等级四级证书</t>
  </si>
  <si>
    <t>获得浙江省高校计算机等级二级证书</t>
  </si>
  <si>
    <t>2103080347</t>
  </si>
  <si>
    <t>钟雨润</t>
  </si>
  <si>
    <t>全国大学英语四级考试</t>
  </si>
  <si>
    <t>2022年6月，四级通过</t>
  </si>
  <si>
    <t>全国大学英语六级考试</t>
  </si>
  <si>
    <t>2022年12月，六级通过</t>
  </si>
  <si>
    <t>2023年5月，取得会计从业资格证书</t>
  </si>
  <si>
    <t>2003080240</t>
  </si>
  <si>
    <t>周懿</t>
  </si>
  <si>
    <t>全国大学英语四级考试(CET4)</t>
  </si>
  <si>
    <t>朱雅惠</t>
  </si>
  <si>
    <t>2022年6月，参加全国大学英语四级考试，及格。</t>
  </si>
  <si>
    <t>2022年12月，参加全国大学英语六级考试，及格。</t>
  </si>
  <si>
    <t>会计资格考试</t>
  </si>
  <si>
    <t>2023年5月17日，参加会计资格考试，并获得合格证书。</t>
  </si>
  <si>
    <t>寝室长</t>
  </si>
  <si>
    <t>2021年9月3日-至今，担任27幢610的寝室长。</t>
  </si>
  <si>
    <t>2023年下半年通过浙江省计算机二级考试。</t>
  </si>
  <si>
    <t>讲座</t>
  </si>
  <si>
    <t>2022年度看两场学术讲座并盖章。</t>
  </si>
  <si>
    <t>会计学展实践部副部长</t>
  </si>
  <si>
    <t xml:space="preserve"> 2023年度担任会计学展实践部副部长，考核合格。</t>
  </si>
  <si>
    <t>2103080301</t>
  </si>
  <si>
    <t>朱叶秋</t>
  </si>
  <si>
    <t>大学英语六级证书</t>
  </si>
  <si>
    <t>参加大学英语六级考试</t>
  </si>
  <si>
    <t>大学英语四级证书</t>
  </si>
  <si>
    <t>参加大学英语四级考试</t>
  </si>
  <si>
    <t>参加浙江省计算机二级考试</t>
  </si>
  <si>
    <t>2021会计学院“重温革命历史，传承革命文化”征文比赛</t>
  </si>
  <si>
    <t>参加2021会计学院“重温革命历史，传承革命文化”征文比赛获一等奖</t>
  </si>
  <si>
    <t>2103080623</t>
  </si>
  <si>
    <t>吕佳钰</t>
  </si>
  <si>
    <t>参加大学外语等级考试（四级），并获得521分</t>
  </si>
  <si>
    <t>参加大学外语等级考试（六级），并获得461分</t>
  </si>
  <si>
    <t>获得普通话等级考试二等乙级证书</t>
  </si>
  <si>
    <t>参加普通话等级考试并获得二等乙级证书</t>
  </si>
  <si>
    <t>2103080526</t>
  </si>
  <si>
    <t>王静怡</t>
  </si>
  <si>
    <t>参加大学外语等级考试（六级），并获得488分</t>
  </si>
  <si>
    <t>参加志愿活动，获得171.3小时志愿时长</t>
  </si>
  <si>
    <t>2103080618</t>
  </si>
  <si>
    <t>陈睿</t>
  </si>
  <si>
    <t>获得期货从业人员资格考试成绩合格证</t>
  </si>
  <si>
    <t>参加期货从业人员资格考试成绩合格证，并成绩合格</t>
  </si>
  <si>
    <t>2103080636</t>
  </si>
  <si>
    <t>杨舒岚</t>
  </si>
  <si>
    <t>参加大学外语等级考试（六级），并获得570分</t>
  </si>
  <si>
    <t>获得普通话等级考试二级甲等证书</t>
  </si>
  <si>
    <t>参加普通话等级考试并获得二级甲等证书</t>
  </si>
  <si>
    <t>获得浙江省高等学校计算机
MS办公软件高级应用技术二级证书</t>
  </si>
  <si>
    <t>参加浙江省高校计算机等级考试并获二级证书</t>
  </si>
  <si>
    <t>2103080528</t>
  </si>
  <si>
    <t>黄蕾</t>
  </si>
  <si>
    <t>获得审计从业资格证书</t>
  </si>
  <si>
    <t>参加审计从业资格考试并获得证书</t>
  </si>
  <si>
    <t>参加大学外语等级考试（四级），并获得554分</t>
  </si>
  <si>
    <t>参加大学外语等级考试（六级），并获得467分</t>
  </si>
  <si>
    <t>参与浙江工商大学志愿者协会暑期研讨社会实践</t>
  </si>
  <si>
    <t>参与浙江工商大学“传世宋韵，诗画志愿”暑期社会实践活动</t>
  </si>
  <si>
    <t>2103080645</t>
  </si>
  <si>
    <t>史昊炀</t>
  </si>
  <si>
    <t>参加大学外语等级考试（四级），并获得558分</t>
  </si>
  <si>
    <t>担任浙江工商大学体育俱乐部联盟行政事务部副部长</t>
  </si>
  <si>
    <t>2103080627</t>
  </si>
  <si>
    <t>刘希</t>
  </si>
  <si>
    <t>2103080622</t>
  </si>
  <si>
    <t>叶羽彤</t>
  </si>
  <si>
    <t>获得全国计算机二级（ms）证书</t>
  </si>
  <si>
    <t>参加英语四级考试</t>
  </si>
  <si>
    <t>参加英语四级考试，并获得448分</t>
  </si>
  <si>
    <t>担任党建服务中心副主任满一年，且考核优秀</t>
  </si>
  <si>
    <t>会计从业证书</t>
  </si>
  <si>
    <t>参加会计从业考试并通过</t>
  </si>
  <si>
    <t>2103080637</t>
  </si>
  <si>
    <t>谢彤</t>
  </si>
  <si>
    <t>参加英语四级考试，并获得454分</t>
  </si>
  <si>
    <t>参加计算机等级考试</t>
  </si>
  <si>
    <t>参加浙江省高等计算机等级考试并通过</t>
  </si>
  <si>
    <t>2103080115</t>
  </si>
  <si>
    <t>张烨泽</t>
  </si>
  <si>
    <t>浙江工商大学“商大杯”男子足球赛八强</t>
  </si>
  <si>
    <t>主力身份参加2023年度浙江工商大学“商大杯”男子足球赛，并获得八强</t>
  </si>
  <si>
    <t>参加CMA考试</t>
  </si>
  <si>
    <t>CMA考试全科通过</t>
  </si>
  <si>
    <t>参加会计从业资格证考试</t>
  </si>
  <si>
    <t>参加考试并通过</t>
  </si>
  <si>
    <t>2103080112</t>
  </si>
  <si>
    <t>范航旗</t>
  </si>
  <si>
    <t>浙江工商大学商大杯男子足球赛</t>
  </si>
  <si>
    <t>主力身份参加2024年度浙江工商大学“商大杯”男子足球赛，并获得八强</t>
  </si>
  <si>
    <t>担任2022-2024审计2101班级信息委员和科技委员</t>
  </si>
  <si>
    <t>参加英语四级考试并获得467分</t>
  </si>
  <si>
    <t>参加新生杯50米自由泳比赛</t>
  </si>
  <si>
    <t>参加新生杯50米自由泳比赛并获得第七名</t>
  </si>
  <si>
    <t>2103080140</t>
  </si>
  <si>
    <t>齐可欣</t>
  </si>
  <si>
    <t>2103080508</t>
  </si>
  <si>
    <t>舒晨昕</t>
  </si>
  <si>
    <t>获得普通话等级考试二级甲等</t>
  </si>
  <si>
    <t>参加大学外语四级等级考试，并获得496分</t>
  </si>
  <si>
    <t>参加大学外语六级等级考试，并获得463分</t>
  </si>
  <si>
    <t>暑期参加个人社会实践</t>
  </si>
  <si>
    <t>2103080621</t>
  </si>
  <si>
    <t>冯宜安</t>
  </si>
  <si>
    <t>参加大学外语四级等级考试，并获得543分</t>
  </si>
  <si>
    <t>参加大学外语六级等级考试，并获得469分</t>
  </si>
  <si>
    <t>参加浙江省高校计算机等级考试并获得二级证书</t>
  </si>
  <si>
    <t>2103080430</t>
  </si>
  <si>
    <t>谢雨嫣</t>
  </si>
  <si>
    <t>浙江工商大学丹青记新生书画大赛</t>
  </si>
  <si>
    <t>浙江工商大学丹青记新生书画大赛绘画组三等奖</t>
  </si>
  <si>
    <t>浙江工商大学第十七届墨湖杯书画大赛</t>
  </si>
  <si>
    <t>浙江工商大学第十七届墨湖杯书画大赛绘画组三等奖</t>
  </si>
  <si>
    <t>会计学院劳动“艺”有乐，平凡亦有光劳动艺术作品大赛</t>
  </si>
  <si>
    <t>会计学院劳动“艺”有乐，平凡亦有光劳动艺术作品大赛一等奖</t>
  </si>
  <si>
    <t>第十六届读书节“日日新”书籍插图设计大赛</t>
  </si>
  <si>
    <t>第十六届读书节“日日新”书籍插图设计大赛二等奖</t>
  </si>
  <si>
    <t xml:space="preserve">暑期社会实践 </t>
  </si>
  <si>
    <t xml:space="preserve">2022年暑期社会实践 </t>
  </si>
  <si>
    <t>参加大学外语等级考试（四级），并获得514分</t>
  </si>
  <si>
    <t>参加大学外语等级考试（六级），并获得471分</t>
  </si>
  <si>
    <t>2103080419</t>
  </si>
  <si>
    <t>戎柯宇</t>
  </si>
  <si>
    <t>参加大学外语等级考试（四级），并获得578分</t>
  </si>
  <si>
    <t>参加大学外语等级考试（六级），并获得481分</t>
  </si>
  <si>
    <t>2103080214</t>
  </si>
  <si>
    <t>排孜丽耶·卡斯木</t>
  </si>
  <si>
    <t>志愿时数为190h</t>
  </si>
  <si>
    <t>2103080234</t>
  </si>
  <si>
    <t>柯李静</t>
  </si>
  <si>
    <t>参加大学外语等级考试（四级），并获得497分</t>
  </si>
  <si>
    <t>参加会计从业资格考试且获得证书</t>
  </si>
  <si>
    <t>2103080428</t>
  </si>
  <si>
    <t>杨梦瑶</t>
  </si>
  <si>
    <t>参加大学外语等级考试（四级），并获得489分</t>
  </si>
  <si>
    <t>参加2022年暑期社会实践</t>
  </si>
  <si>
    <t>参加商大杯女子篮球赛</t>
  </si>
  <si>
    <t>女子篮球赛八强</t>
  </si>
  <si>
    <t>担任会计学院实践部副部长满一年</t>
  </si>
  <si>
    <t>志愿时数为143h</t>
  </si>
  <si>
    <t>2103080619</t>
  </si>
  <si>
    <t>黄雨馨</t>
  </si>
  <si>
    <t>获得英语四级证书</t>
  </si>
  <si>
    <t>参加大学外语等级考试（四级），并获得551分</t>
  </si>
  <si>
    <t>获得英语六级证书</t>
  </si>
  <si>
    <t>参加大学外语等级考试（六级），并获得443分</t>
  </si>
  <si>
    <t>参加浙江省计算机等级考试并通过</t>
  </si>
  <si>
    <t>2103080631</t>
  </si>
  <si>
    <t>金婧萱</t>
  </si>
  <si>
    <t>参加2023年暑期社会实践</t>
  </si>
  <si>
    <t>2023年暑期社会实践先进个人</t>
  </si>
  <si>
    <t>参加大学外语等级考试（四级），并获得500分</t>
  </si>
  <si>
    <t>ACCA获得F阶段</t>
  </si>
  <si>
    <t>2103080440</t>
  </si>
  <si>
    <t>池瑶瑶</t>
  </si>
  <si>
    <t>参加大学外语等级考试（四级），并获得582分</t>
  </si>
  <si>
    <t>参加志愿活动，获得144小时志愿时长</t>
  </si>
  <si>
    <t>担任审计2101班长和文体委员</t>
  </si>
  <si>
    <t>2103080319</t>
  </si>
  <si>
    <t>王依阳</t>
  </si>
  <si>
    <t>2023年浙江省大学生网球锦标赛</t>
  </si>
  <si>
    <t>参加2023年浙江省大学生网球锦标赛</t>
  </si>
  <si>
    <t>2024年浙江省大学生网球锦标赛</t>
  </si>
  <si>
    <t>参加2024年浙江省大学生网球锦标赛</t>
  </si>
  <si>
    <t>参加2022年校网球代表队</t>
  </si>
  <si>
    <t>参加2022年校网球代表队训练，每学期训练30学时以上经考核合格</t>
  </si>
  <si>
    <t>参加2023年校网球代表队</t>
  </si>
  <si>
    <t>参加2023年校网球代表队训练，每学期训练30学时以上经考核合格</t>
  </si>
  <si>
    <t>参加2022年暑期社会实践，获先进个人称号</t>
  </si>
  <si>
    <t>学生干部任职满一年且考核优秀</t>
  </si>
  <si>
    <t>担任会计学院体育部负责人，任职满一年且考核优秀</t>
  </si>
  <si>
    <t>参加大学外语等级考试（四级），并获得559分</t>
  </si>
  <si>
    <t>参加大学外语等级考试（六级），并获得451分</t>
  </si>
  <si>
    <t>2103080441</t>
  </si>
  <si>
    <t>张琼苑</t>
  </si>
  <si>
    <t>参加CMA考试并获得证书</t>
  </si>
  <si>
    <t>2103080129</t>
  </si>
  <si>
    <t>周洋</t>
  </si>
  <si>
    <t>浙江工商大学“新生杯”男子篮球赛八强</t>
  </si>
  <si>
    <t>2103080333</t>
  </si>
  <si>
    <t>吴瑞铎</t>
  </si>
  <si>
    <t>2103080608</t>
  </si>
  <si>
    <t>梁薇</t>
  </si>
  <si>
    <t>参加大学外语等级考试（四级），并获得589分</t>
  </si>
  <si>
    <t>参加大学外语等级考试（六级），并获得551分</t>
  </si>
  <si>
    <t>获得普通话等级考试二级乙等证书</t>
  </si>
  <si>
    <t>参加普通话等级考试并获得二级乙等证书</t>
  </si>
  <si>
    <t>会计学院“你的名字看见山河”作品大赛</t>
  </si>
  <si>
    <t>参加会计学院“你的名字看见山河”作品大赛并获一等奖</t>
  </si>
  <si>
    <t>担任审计2101纪律委员</t>
  </si>
  <si>
    <t>参与志愿活动，累计志愿时数达36H</t>
  </si>
  <si>
    <t>2103080410</t>
  </si>
  <si>
    <t>张馨心</t>
  </si>
  <si>
    <t>参加大学外语等级考试（四级），并获得471分</t>
  </si>
  <si>
    <t>参加第十五届读书节冶方杯图书馆主题辩论赛，并获得校级一等奖</t>
  </si>
  <si>
    <t>2103080122</t>
  </si>
  <si>
    <t>王奕菲</t>
  </si>
  <si>
    <t>参加大学外语等级考试（四级），并获得557分</t>
  </si>
  <si>
    <t>参加大学外语等级考试（六级），并获得442分</t>
  </si>
  <si>
    <t>2103080537</t>
  </si>
  <si>
    <t>厉宇菲</t>
  </si>
  <si>
    <t>参加大学外语等级考试（四级），并获得470分</t>
  </si>
  <si>
    <t>2003080102</t>
  </si>
  <si>
    <t>陈楚楚</t>
  </si>
  <si>
    <t>参与大学外语等级考试（四级），并获得474分</t>
  </si>
  <si>
    <t>参加2022年会计学院暑期社会实践，获评先进个人</t>
  </si>
  <si>
    <t>担任审计2001班组织委员且考核合格</t>
  </si>
  <si>
    <t>担任会计学院学生会学术部副部长且考核合格</t>
  </si>
  <si>
    <t>参与志愿活动，累计志愿时数达206H</t>
  </si>
  <si>
    <t>2103080402</t>
  </si>
  <si>
    <t>何欣雯</t>
  </si>
  <si>
    <t>参与志愿活动，累计志愿时数达194H</t>
  </si>
  <si>
    <t>2103080145</t>
  </si>
  <si>
    <t>童靖云</t>
  </si>
  <si>
    <t>参与志愿活动，累计志愿时数达100H</t>
  </si>
  <si>
    <t>参加大学外语等级考试（六级），并获得429分</t>
  </si>
  <si>
    <t>2103080141</t>
  </si>
  <si>
    <t>许垚棋</t>
  </si>
  <si>
    <t>参加大学外语等级考试（四级），并获得517分</t>
  </si>
  <si>
    <t>参与志愿活动，累计志愿时数达115H</t>
  </si>
  <si>
    <t>2103080204</t>
  </si>
  <si>
    <t>刘凯玥</t>
  </si>
  <si>
    <t>参加大学外语等级考试（六级），并获得469分</t>
  </si>
  <si>
    <t>参与志愿活动，累计志愿时数达32.25小时</t>
  </si>
  <si>
    <t>2103080108</t>
  </si>
  <si>
    <t>华川川</t>
  </si>
  <si>
    <t>参加浙江省高等学校计算机考试
MS办公软件高级应用技术二级证书</t>
  </si>
  <si>
    <t>参加大学外语等级考试（四级），并获得477分</t>
  </si>
  <si>
    <t>2103080128</t>
  </si>
  <si>
    <t>黄馨</t>
  </si>
  <si>
    <t>参加大学外语等级考试（四级），并获得572分</t>
  </si>
  <si>
    <t>2103080245</t>
  </si>
  <si>
    <t>陈悠然</t>
  </si>
  <si>
    <t>志愿时数为152h</t>
  </si>
  <si>
    <t>2103080544</t>
  </si>
  <si>
    <t>赵剑华</t>
  </si>
  <si>
    <t>参加大学外语等级考试（四级），并获得502分</t>
  </si>
  <si>
    <t>参加大学外语等级考试（六级），并获得437分</t>
  </si>
  <si>
    <t>2103080604</t>
  </si>
  <si>
    <t>张天爱</t>
  </si>
  <si>
    <t>参加大学外语等级考试（六级），并获得分453分</t>
  </si>
  <si>
    <t>2022年暑期社会实践优秀调研报告</t>
  </si>
  <si>
    <t>参加2022年暑期社会实践，调研报告被评为“优秀调研报告”</t>
  </si>
  <si>
    <t>参与志愿活动，累计志愿时数达79H</t>
  </si>
  <si>
    <t>2103080346</t>
  </si>
  <si>
    <t>罗章敏</t>
  </si>
  <si>
    <t>参加大学外语等级考试（四级），并获得560分</t>
  </si>
  <si>
    <t>参加学术讲座，并获得讲座卡9张</t>
  </si>
  <si>
    <t>参与志愿服务工作，累计志愿时数超40小时</t>
  </si>
  <si>
    <t>2103080414</t>
  </si>
  <si>
    <t>邓博</t>
  </si>
  <si>
    <t>参与志愿活动，累计志愿时数达56小时</t>
  </si>
  <si>
    <t>参加暑期个人社会实践</t>
  </si>
  <si>
    <t>参加2024年暑期个人社会实践活动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</si>
</sst>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微软雅黑"/>
      <charset val="134"/>
    </font>
    <font>
      <sz val="11"/>
      <color rgb="FF0070C0"/>
      <name val="宋体"/>
      <charset val="134"/>
      <scheme val="minor"/>
    </font>
    <font>
      <sz val="11"/>
      <color theme="1"/>
      <name val="宋体"/>
      <charset val="134"/>
      <scheme val="minor"/>
    </font>
    <font>
      <sz val="11"/>
      <name val="宋体"/>
      <charset val="134"/>
      <scheme val="minor"/>
    </font>
    <font>
      <b/>
      <sz val="10"/>
      <color theme="1"/>
      <name val="宋体"/>
      <charset val="134"/>
      <scheme val="minor"/>
    </font>
    <font>
      <sz val="10"/>
      <color theme="1"/>
      <name val="宋体"/>
      <charset val="134"/>
      <scheme val="minor"/>
    </font>
    <font>
      <b/>
      <sz val="10"/>
      <color rgb="FFFF0000"/>
      <name val="宋体"/>
      <charset val="134"/>
      <scheme val="minor"/>
    </font>
    <font>
      <sz val="10"/>
      <color rgb="FF0070C0"/>
      <name val="宋体"/>
      <charset val="134"/>
      <scheme val="minor"/>
    </font>
    <font>
      <sz val="10"/>
      <color rgb="FFFF0000"/>
      <name val="宋体"/>
      <charset val="134"/>
      <scheme val="minor"/>
    </font>
    <font>
      <b/>
      <sz val="10"/>
      <color indexed="9"/>
      <name val="Arial"/>
      <charset val="134"/>
    </font>
    <font>
      <b/>
      <sz val="10"/>
      <color rgb="FFFFFFFF"/>
      <name val="宋体"/>
      <charset val="134"/>
    </font>
    <font>
      <b/>
      <sz val="10"/>
      <color indexed="9"/>
      <name val="宋体"/>
      <charset val="134"/>
    </font>
    <font>
      <sz val="10.5"/>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0"/>
      <color indexed="10"/>
      <name val="宋体"/>
      <charset val="134"/>
    </font>
    <font>
      <b/>
      <sz val="10"/>
      <color indexed="10"/>
      <name val="宋体"/>
      <charset val="134"/>
    </font>
    <font>
      <sz val="10"/>
      <color indexed="30"/>
      <name val="宋体"/>
      <charset val="134"/>
    </font>
    <font>
      <b/>
      <sz val="9"/>
      <name val="宋体"/>
      <charset val="134"/>
    </font>
    <font>
      <sz val="9"/>
      <name val="宋体"/>
      <charset val="134"/>
    </font>
    <font>
      <sz val="9"/>
      <name val="Tahoma"/>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6">
    <xf numFmtId="0" fontId="0" fillId="0" borderId="0" xfId="0">
      <alignment vertical="center"/>
    </xf>
    <xf numFmtId="0" fontId="1" fillId="0" borderId="1" xfId="0" applyFont="1" applyBorder="1" applyAlignment="1">
      <alignment horizontal="left" vertical="center"/>
    </xf>
    <xf numFmtId="0" fontId="2" fillId="0" borderId="0" xfId="0" applyFont="1" applyFill="1">
      <alignment vertical="center"/>
    </xf>
    <xf numFmtId="0" fontId="3" fillId="0" borderId="0" xfId="0" applyFont="1" applyFill="1">
      <alignment vertical="center"/>
    </xf>
    <xf numFmtId="0" fontId="2" fillId="0" borderId="0" xfId="0" applyFont="1">
      <alignment vertical="center"/>
    </xf>
    <xf numFmtId="49" fontId="2" fillId="0" borderId="0" xfId="0" applyNumberFormat="1" applyFo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2" borderId="0" xfId="0" applyFont="1" applyFill="1" applyAlignment="1">
      <alignment horizontal="center"/>
    </xf>
    <xf numFmtId="0" fontId="10" fillId="2" borderId="0" xfId="0" applyFont="1" applyFill="1" applyAlignment="1">
      <alignment horizontal="center"/>
    </xf>
    <xf numFmtId="0" fontId="5" fillId="0" borderId="0" xfId="0" applyFont="1" applyFill="1" applyAlignment="1">
      <alignment vertical="center" wrapText="1"/>
    </xf>
    <xf numFmtId="0" fontId="5" fillId="0" borderId="0" xfId="0" applyFont="1" applyFill="1">
      <alignment vertical="center"/>
    </xf>
    <xf numFmtId="0" fontId="5" fillId="0" borderId="0" xfId="0" applyFont="1" applyAlignment="1">
      <alignment vertical="center" wrapText="1"/>
    </xf>
    <xf numFmtId="0" fontId="5" fillId="0" borderId="0" xfId="0" applyFont="1">
      <alignment vertical="center"/>
    </xf>
    <xf numFmtId="49" fontId="7" fillId="0" borderId="1" xfId="0" applyNumberFormat="1" applyFont="1" applyBorder="1" applyAlignment="1">
      <alignment horizontal="left" vertical="center" wrapText="1"/>
    </xf>
    <xf numFmtId="49" fontId="9" fillId="2" borderId="0" xfId="0" applyNumberFormat="1" applyFont="1" applyFill="1" applyAlignment="1">
      <alignment horizontal="center"/>
    </xf>
    <xf numFmtId="0" fontId="11" fillId="2" borderId="0" xfId="0" applyFont="1" applyFill="1" applyAlignment="1">
      <alignment horizontal="center"/>
    </xf>
    <xf numFmtId="49" fontId="5" fillId="0" borderId="0" xfId="0" applyNumberFormat="1" applyFont="1" applyFill="1" applyAlignment="1">
      <alignment vertical="center" wrapText="1"/>
    </xf>
    <xf numFmtId="49" fontId="2" fillId="0" borderId="0" xfId="0" applyNumberFormat="1" applyFont="1" applyFill="1">
      <alignment vertical="center"/>
    </xf>
    <xf numFmtId="49" fontId="12" fillId="0" borderId="0" xfId="0" applyNumberFormat="1" applyFont="1" applyFill="1">
      <alignment vertical="center"/>
    </xf>
    <xf numFmtId="49" fontId="5" fillId="0" borderId="0" xfId="0" applyNumberFormat="1" applyFont="1" applyFill="1">
      <alignment vertical="center"/>
    </xf>
    <xf numFmtId="49" fontId="5" fillId="0" borderId="0" xfId="0" applyNumberFormat="1" applyFont="1">
      <alignment vertical="center"/>
    </xf>
    <xf numFmtId="49" fontId="3" fillId="0" borderId="0" xfId="0" applyNumberFormat="1"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54"/>
  <sheetViews>
    <sheetView tabSelected="1" zoomScale="90" zoomScaleNormal="90" topLeftCell="A316" workbookViewId="0">
      <selection activeCell="A4" sqref="$A4:$XFD6"/>
    </sheetView>
  </sheetViews>
  <sheetFormatPr defaultColWidth="8" defaultRowHeight="14"/>
  <cols>
    <col min="1" max="1" width="10.9230769230769" style="4" customWidth="1"/>
    <col min="2" max="2" width="13.2307692307692" style="4" customWidth="1"/>
    <col min="3" max="4" width="12.2307692307692" style="4" customWidth="1"/>
    <col min="5" max="5" width="5.92307692307692" style="4" customWidth="1"/>
    <col min="6" max="6" width="5.23076923076923" style="4" customWidth="1"/>
    <col min="7" max="7" width="6.15384615384615" style="4" customWidth="1"/>
    <col min="8" max="8" width="9.53846153846154" style="4" customWidth="1"/>
    <col min="9" max="9" width="12.2307692307692" style="5" customWidth="1"/>
    <col min="10" max="11" width="8" style="4"/>
    <col min="12" max="12" width="21.2307692307692" style="4" customWidth="1"/>
    <col min="13" max="13" width="24.5384615384615" style="4" customWidth="1"/>
    <col min="14" max="14" width="8" style="5"/>
    <col min="15" max="16384" width="8" style="4"/>
  </cols>
  <sheetData>
    <row r="1" ht="98.15" customHeight="1" spans="1:17">
      <c r="A1" s="6" t="s">
        <v>0</v>
      </c>
      <c r="B1" s="7"/>
      <c r="C1" s="7"/>
      <c r="D1" s="7"/>
      <c r="E1" s="7"/>
      <c r="F1" s="7"/>
      <c r="G1" s="7"/>
      <c r="H1" s="7"/>
      <c r="I1" s="7"/>
      <c r="J1" s="7"/>
      <c r="K1" s="7"/>
      <c r="L1" s="7"/>
      <c r="M1" s="7"/>
      <c r="N1" s="7"/>
      <c r="O1" s="7"/>
      <c r="P1" s="7"/>
      <c r="Q1" s="7"/>
    </row>
    <row r="2" s="1" customFormat="1" ht="118.5" customHeight="1" spans="1:17">
      <c r="A2" s="8" t="s">
        <v>1</v>
      </c>
      <c r="B2" s="8" t="s">
        <v>1</v>
      </c>
      <c r="C2" s="9" t="s">
        <v>2</v>
      </c>
      <c r="D2" s="10" t="s">
        <v>3</v>
      </c>
      <c r="E2" s="9"/>
      <c r="F2" s="9"/>
      <c r="G2" s="9" t="s">
        <v>4</v>
      </c>
      <c r="H2" s="9"/>
      <c r="I2" s="17" t="s">
        <v>5</v>
      </c>
      <c r="J2" s="9" t="s">
        <v>6</v>
      </c>
      <c r="K2" s="9" t="s">
        <v>7</v>
      </c>
      <c r="L2" s="9" t="s">
        <v>8</v>
      </c>
      <c r="M2" s="9" t="s">
        <v>9</v>
      </c>
      <c r="N2" s="17" t="s">
        <v>10</v>
      </c>
      <c r="O2" s="9" t="s">
        <v>11</v>
      </c>
      <c r="P2" s="9" t="s">
        <v>12</v>
      </c>
      <c r="Q2" s="9" t="s">
        <v>13</v>
      </c>
    </row>
    <row r="3" spans="1:17">
      <c r="A3" s="11" t="s">
        <v>14</v>
      </c>
      <c r="B3" s="11" t="s">
        <v>15</v>
      </c>
      <c r="C3" s="11" t="s">
        <v>16</v>
      </c>
      <c r="D3" s="11" t="s">
        <v>17</v>
      </c>
      <c r="E3" s="11" t="s">
        <v>18</v>
      </c>
      <c r="F3" s="11" t="s">
        <v>19</v>
      </c>
      <c r="G3" s="11" t="s">
        <v>20</v>
      </c>
      <c r="H3" s="12" t="s">
        <v>21</v>
      </c>
      <c r="I3" s="18" t="s">
        <v>22</v>
      </c>
      <c r="J3" s="11" t="s">
        <v>23</v>
      </c>
      <c r="K3" s="11" t="s">
        <v>24</v>
      </c>
      <c r="L3" s="11" t="s">
        <v>25</v>
      </c>
      <c r="M3" s="11" t="s">
        <v>26</v>
      </c>
      <c r="N3" s="18" t="s">
        <v>27</v>
      </c>
      <c r="O3" s="11" t="s">
        <v>28</v>
      </c>
      <c r="P3" s="19" t="s">
        <v>29</v>
      </c>
      <c r="Q3" s="19" t="s">
        <v>30</v>
      </c>
    </row>
    <row r="4" s="2" customFormat="1" ht="20.15" customHeight="1" spans="1:17">
      <c r="A4" s="13" t="s">
        <v>31</v>
      </c>
      <c r="B4" s="13" t="s">
        <v>32</v>
      </c>
      <c r="C4" s="13" t="s">
        <v>32</v>
      </c>
      <c r="E4" s="13" t="s">
        <v>33</v>
      </c>
      <c r="F4" s="13" t="s">
        <v>34</v>
      </c>
      <c r="G4" s="13">
        <v>1.5</v>
      </c>
      <c r="H4" s="13"/>
      <c r="I4" s="20" t="s">
        <v>35</v>
      </c>
      <c r="J4" s="13" t="s">
        <v>36</v>
      </c>
      <c r="K4" s="13">
        <v>1</v>
      </c>
      <c r="L4" s="13" t="s">
        <v>37</v>
      </c>
      <c r="M4" s="13" t="s">
        <v>38</v>
      </c>
      <c r="N4" s="21" t="s">
        <v>39</v>
      </c>
      <c r="O4" s="2" t="s">
        <v>40</v>
      </c>
      <c r="P4" s="2">
        <v>1070225</v>
      </c>
      <c r="Q4" s="2" t="s">
        <v>41</v>
      </c>
    </row>
    <row r="5" s="2" customFormat="1" ht="16" customHeight="1" spans="1:17">
      <c r="A5" s="13" t="s">
        <v>31</v>
      </c>
      <c r="B5" s="13" t="s">
        <v>32</v>
      </c>
      <c r="C5" s="13" t="s">
        <v>32</v>
      </c>
      <c r="E5" s="13" t="s">
        <v>33</v>
      </c>
      <c r="F5" s="13" t="s">
        <v>42</v>
      </c>
      <c r="G5" s="13">
        <v>1</v>
      </c>
      <c r="H5" s="13"/>
      <c r="I5" s="22" t="s">
        <v>35</v>
      </c>
      <c r="J5" s="13" t="s">
        <v>36</v>
      </c>
      <c r="K5" s="13">
        <v>1</v>
      </c>
      <c r="L5" s="13" t="s">
        <v>43</v>
      </c>
      <c r="M5" s="13" t="s">
        <v>44</v>
      </c>
      <c r="N5" s="21" t="s">
        <v>39</v>
      </c>
      <c r="O5" s="2" t="s">
        <v>40</v>
      </c>
      <c r="P5" s="2">
        <v>1070225</v>
      </c>
      <c r="Q5" s="2" t="s">
        <v>41</v>
      </c>
    </row>
    <row r="6" s="2" customFormat="1" customHeight="1" spans="1:17">
      <c r="A6" s="13" t="s">
        <v>31</v>
      </c>
      <c r="B6" s="13" t="s">
        <v>32</v>
      </c>
      <c r="C6" s="13" t="s">
        <v>32</v>
      </c>
      <c r="E6" s="13" t="s">
        <v>33</v>
      </c>
      <c r="F6" s="13" t="s">
        <v>34</v>
      </c>
      <c r="G6" s="13">
        <v>1.5</v>
      </c>
      <c r="H6" s="14"/>
      <c r="I6" s="22" t="s">
        <v>35</v>
      </c>
      <c r="J6" s="13" t="s">
        <v>36</v>
      </c>
      <c r="K6" s="13">
        <v>1</v>
      </c>
      <c r="L6" s="13" t="s">
        <v>45</v>
      </c>
      <c r="M6" s="13" t="s">
        <v>46</v>
      </c>
      <c r="N6" s="21" t="s">
        <v>39</v>
      </c>
      <c r="O6" s="2" t="s">
        <v>40</v>
      </c>
      <c r="P6" s="2">
        <v>1070225</v>
      </c>
      <c r="Q6" s="2" t="s">
        <v>41</v>
      </c>
    </row>
    <row r="7" s="2" customFormat="1" customHeight="1" spans="1:17">
      <c r="A7" s="13" t="s">
        <v>31</v>
      </c>
      <c r="B7" s="13" t="s">
        <v>32</v>
      </c>
      <c r="C7" s="13" t="s">
        <v>32</v>
      </c>
      <c r="E7" s="13" t="s">
        <v>47</v>
      </c>
      <c r="F7" s="13" t="s">
        <v>42</v>
      </c>
      <c r="G7" s="13">
        <v>0.2</v>
      </c>
      <c r="H7" s="14"/>
      <c r="I7" s="23" t="s">
        <v>35</v>
      </c>
      <c r="J7" s="14" t="s">
        <v>36</v>
      </c>
      <c r="K7" s="14">
        <v>1</v>
      </c>
      <c r="L7" s="13" t="s">
        <v>48</v>
      </c>
      <c r="M7" s="13" t="s">
        <v>49</v>
      </c>
      <c r="N7" s="21" t="s">
        <v>39</v>
      </c>
      <c r="O7" s="2" t="s">
        <v>40</v>
      </c>
      <c r="P7" s="2">
        <v>1070225</v>
      </c>
      <c r="Q7" s="2" t="s">
        <v>41</v>
      </c>
    </row>
    <row r="8" customHeight="1" spans="1:17">
      <c r="A8" s="15" t="s">
        <v>31</v>
      </c>
      <c r="B8" s="15" t="s">
        <v>50</v>
      </c>
      <c r="C8" s="15" t="s">
        <v>50</v>
      </c>
      <c r="D8" s="4" t="s">
        <v>51</v>
      </c>
      <c r="E8" s="15"/>
      <c r="F8" s="15"/>
      <c r="G8" s="15">
        <v>0.5</v>
      </c>
      <c r="H8" s="16"/>
      <c r="I8" s="24" t="s">
        <v>35</v>
      </c>
      <c r="J8" s="16" t="s">
        <v>36</v>
      </c>
      <c r="K8" s="16">
        <v>1</v>
      </c>
      <c r="L8" s="15" t="s">
        <v>52</v>
      </c>
      <c r="M8" s="15" t="s">
        <v>53</v>
      </c>
      <c r="N8" s="5" t="s">
        <v>39</v>
      </c>
      <c r="O8" s="4" t="s">
        <v>40</v>
      </c>
      <c r="P8" s="4">
        <v>1070225</v>
      </c>
      <c r="Q8" s="4" t="s">
        <v>41</v>
      </c>
    </row>
    <row r="9" customHeight="1" spans="1:17">
      <c r="A9" s="15" t="s">
        <v>31</v>
      </c>
      <c r="B9" s="15" t="s">
        <v>50</v>
      </c>
      <c r="C9" s="15" t="s">
        <v>50</v>
      </c>
      <c r="D9" s="4" t="s">
        <v>51</v>
      </c>
      <c r="E9" s="15"/>
      <c r="F9" s="15"/>
      <c r="G9" s="15">
        <v>0.5</v>
      </c>
      <c r="H9" s="16"/>
      <c r="I9" s="24" t="s">
        <v>35</v>
      </c>
      <c r="J9" s="16" t="s">
        <v>36</v>
      </c>
      <c r="K9" s="16">
        <v>1</v>
      </c>
      <c r="L9" s="15" t="s">
        <v>54</v>
      </c>
      <c r="M9" s="15" t="s">
        <v>55</v>
      </c>
      <c r="N9" s="5" t="s">
        <v>39</v>
      </c>
      <c r="O9" s="4" t="s">
        <v>40</v>
      </c>
      <c r="P9" s="4">
        <v>1070225</v>
      </c>
      <c r="Q9" s="4" t="s">
        <v>41</v>
      </c>
    </row>
    <row r="10" s="2" customFormat="1" customHeight="1" spans="1:17">
      <c r="A10" s="13" t="s">
        <v>31</v>
      </c>
      <c r="B10" s="13" t="s">
        <v>32</v>
      </c>
      <c r="C10" s="13" t="s">
        <v>32</v>
      </c>
      <c r="E10" s="13" t="s">
        <v>56</v>
      </c>
      <c r="F10" s="13" t="s">
        <v>34</v>
      </c>
      <c r="G10" s="13">
        <v>1</v>
      </c>
      <c r="H10" s="14"/>
      <c r="I10" s="23" t="s">
        <v>57</v>
      </c>
      <c r="J10" s="14" t="s">
        <v>58</v>
      </c>
      <c r="K10" s="14">
        <v>1</v>
      </c>
      <c r="L10" s="13" t="s">
        <v>59</v>
      </c>
      <c r="M10" s="13" t="s">
        <v>60</v>
      </c>
      <c r="N10" s="21" t="s">
        <v>39</v>
      </c>
      <c r="O10" s="2" t="s">
        <v>40</v>
      </c>
      <c r="P10" s="2">
        <v>1070225</v>
      </c>
      <c r="Q10" s="2" t="s">
        <v>41</v>
      </c>
    </row>
    <row r="11" customHeight="1" spans="1:17">
      <c r="A11" s="15" t="s">
        <v>31</v>
      </c>
      <c r="B11" s="15" t="s">
        <v>50</v>
      </c>
      <c r="C11" s="15" t="s">
        <v>50</v>
      </c>
      <c r="D11" s="4" t="s">
        <v>61</v>
      </c>
      <c r="E11" s="15"/>
      <c r="F11" s="15"/>
      <c r="G11" s="15">
        <v>2</v>
      </c>
      <c r="I11" s="5" t="s">
        <v>57</v>
      </c>
      <c r="J11" s="4" t="s">
        <v>58</v>
      </c>
      <c r="K11" s="16">
        <v>1</v>
      </c>
      <c r="L11" s="15" t="s">
        <v>62</v>
      </c>
      <c r="M11" s="15" t="s">
        <v>62</v>
      </c>
      <c r="N11" s="5" t="s">
        <v>39</v>
      </c>
      <c r="O11" s="4" t="s">
        <v>40</v>
      </c>
      <c r="P11" s="4">
        <v>1070225</v>
      </c>
      <c r="Q11" s="4" t="s">
        <v>41</v>
      </c>
    </row>
    <row r="12" customHeight="1" spans="1:17">
      <c r="A12" s="15" t="s">
        <v>31</v>
      </c>
      <c r="B12" s="15" t="s">
        <v>50</v>
      </c>
      <c r="C12" s="15" t="s">
        <v>50</v>
      </c>
      <c r="D12" s="4" t="s">
        <v>51</v>
      </c>
      <c r="E12" s="15"/>
      <c r="F12" s="15"/>
      <c r="G12" s="15">
        <v>0.5</v>
      </c>
      <c r="I12" s="5" t="s">
        <v>63</v>
      </c>
      <c r="J12" s="4" t="s">
        <v>64</v>
      </c>
      <c r="K12" s="16">
        <v>1</v>
      </c>
      <c r="L12" s="15" t="s">
        <v>52</v>
      </c>
      <c r="M12" s="15" t="s">
        <v>65</v>
      </c>
      <c r="N12" s="5" t="s">
        <v>39</v>
      </c>
      <c r="O12" s="4" t="s">
        <v>40</v>
      </c>
      <c r="P12" s="4">
        <v>1070225</v>
      </c>
      <c r="Q12" s="4" t="s">
        <v>41</v>
      </c>
    </row>
    <row r="13" customHeight="1" spans="1:17">
      <c r="A13" s="15" t="s">
        <v>31</v>
      </c>
      <c r="B13" s="15" t="s">
        <v>50</v>
      </c>
      <c r="C13" s="15" t="s">
        <v>50</v>
      </c>
      <c r="D13" s="4" t="s">
        <v>51</v>
      </c>
      <c r="E13" s="15"/>
      <c r="F13" s="15"/>
      <c r="G13" s="15">
        <v>0.5</v>
      </c>
      <c r="I13" s="5" t="s">
        <v>63</v>
      </c>
      <c r="J13" s="4" t="s">
        <v>64</v>
      </c>
      <c r="K13" s="16">
        <v>1</v>
      </c>
      <c r="L13" s="15" t="s">
        <v>54</v>
      </c>
      <c r="M13" s="15" t="s">
        <v>66</v>
      </c>
      <c r="N13" s="5" t="s">
        <v>39</v>
      </c>
      <c r="O13" s="4" t="s">
        <v>40</v>
      </c>
      <c r="P13" s="4">
        <v>1070225</v>
      </c>
      <c r="Q13" s="4" t="s">
        <v>41</v>
      </c>
    </row>
    <row r="14" customHeight="1" spans="1:17">
      <c r="A14" s="15" t="s">
        <v>31</v>
      </c>
      <c r="B14" s="15" t="s">
        <v>50</v>
      </c>
      <c r="C14" s="15" t="s">
        <v>50</v>
      </c>
      <c r="D14" s="4" t="s">
        <v>61</v>
      </c>
      <c r="E14" s="15"/>
      <c r="F14" s="15"/>
      <c r="G14" s="15">
        <v>2</v>
      </c>
      <c r="I14" s="5" t="s">
        <v>63</v>
      </c>
      <c r="J14" s="4" t="s">
        <v>64</v>
      </c>
      <c r="K14" s="16">
        <v>1</v>
      </c>
      <c r="L14" s="15" t="s">
        <v>62</v>
      </c>
      <c r="M14" s="15" t="s">
        <v>62</v>
      </c>
      <c r="N14" s="5" t="s">
        <v>39</v>
      </c>
      <c r="O14" s="4" t="s">
        <v>40</v>
      </c>
      <c r="P14" s="4">
        <v>1070225</v>
      </c>
      <c r="Q14" s="4" t="s">
        <v>41</v>
      </c>
    </row>
    <row r="15" spans="1:17">
      <c r="A15" s="4" t="s">
        <v>31</v>
      </c>
      <c r="B15" s="4" t="s">
        <v>50</v>
      </c>
      <c r="C15" s="4" t="s">
        <v>50</v>
      </c>
      <c r="D15" s="4" t="s">
        <v>51</v>
      </c>
      <c r="G15" s="4">
        <v>0.5</v>
      </c>
      <c r="I15" s="5" t="s">
        <v>67</v>
      </c>
      <c r="J15" s="4" t="s">
        <v>68</v>
      </c>
      <c r="K15" s="4">
        <v>1</v>
      </c>
      <c r="L15" s="4" t="s">
        <v>52</v>
      </c>
      <c r="M15" s="4" t="s">
        <v>69</v>
      </c>
      <c r="N15" s="5" t="s">
        <v>39</v>
      </c>
      <c r="O15" s="4" t="s">
        <v>40</v>
      </c>
      <c r="P15" s="4">
        <v>1070225</v>
      </c>
      <c r="Q15" s="4" t="s">
        <v>41</v>
      </c>
    </row>
    <row r="16" spans="1:17">
      <c r="A16" s="4" t="s">
        <v>31</v>
      </c>
      <c r="B16" s="4" t="s">
        <v>50</v>
      </c>
      <c r="C16" s="4" t="s">
        <v>50</v>
      </c>
      <c r="D16" s="4" t="s">
        <v>51</v>
      </c>
      <c r="G16" s="4">
        <v>0.5</v>
      </c>
      <c r="I16" s="5" t="s">
        <v>67</v>
      </c>
      <c r="J16" s="4" t="s">
        <v>68</v>
      </c>
      <c r="K16" s="4">
        <v>1</v>
      </c>
      <c r="L16" s="4" t="s">
        <v>54</v>
      </c>
      <c r="M16" s="4" t="s">
        <v>70</v>
      </c>
      <c r="N16" s="5" t="s">
        <v>39</v>
      </c>
      <c r="O16" s="4" t="s">
        <v>40</v>
      </c>
      <c r="P16" s="4">
        <v>1070225</v>
      </c>
      <c r="Q16" s="4" t="s">
        <v>41</v>
      </c>
    </row>
    <row r="17" spans="1:17">
      <c r="A17" s="4" t="s">
        <v>31</v>
      </c>
      <c r="B17" s="4" t="s">
        <v>50</v>
      </c>
      <c r="C17" s="4" t="s">
        <v>50</v>
      </c>
      <c r="D17" s="4" t="s">
        <v>61</v>
      </c>
      <c r="G17" s="4">
        <v>1</v>
      </c>
      <c r="I17" s="5" t="s">
        <v>67</v>
      </c>
      <c r="J17" s="4" t="s">
        <v>68</v>
      </c>
      <c r="K17" s="4">
        <v>1</v>
      </c>
      <c r="L17" s="4" t="s">
        <v>71</v>
      </c>
      <c r="M17" s="4" t="s">
        <v>72</v>
      </c>
      <c r="N17" s="5" t="s">
        <v>39</v>
      </c>
      <c r="O17" s="4" t="s">
        <v>40</v>
      </c>
      <c r="P17" s="4">
        <v>1070225</v>
      </c>
      <c r="Q17" s="4" t="s">
        <v>41</v>
      </c>
    </row>
    <row r="18" spans="1:17">
      <c r="A18" s="4" t="s">
        <v>31</v>
      </c>
      <c r="B18" s="4" t="s">
        <v>73</v>
      </c>
      <c r="C18" s="4" t="s">
        <v>73</v>
      </c>
      <c r="D18" s="4" t="s">
        <v>73</v>
      </c>
      <c r="G18" s="4">
        <v>1</v>
      </c>
      <c r="I18" s="5" t="s">
        <v>67</v>
      </c>
      <c r="J18" s="4" t="s">
        <v>68</v>
      </c>
      <c r="K18" s="4">
        <v>1</v>
      </c>
      <c r="L18" s="4" t="s">
        <v>74</v>
      </c>
      <c r="M18" s="4" t="s">
        <v>74</v>
      </c>
      <c r="N18" s="5" t="s">
        <v>39</v>
      </c>
      <c r="O18" s="4" t="s">
        <v>40</v>
      </c>
      <c r="P18" s="4">
        <v>1070225</v>
      </c>
      <c r="Q18" s="4" t="s">
        <v>41</v>
      </c>
    </row>
    <row r="19" spans="1:17">
      <c r="A19" s="4" t="s">
        <v>31</v>
      </c>
      <c r="B19" s="4" t="s">
        <v>50</v>
      </c>
      <c r="C19" s="4" t="s">
        <v>50</v>
      </c>
      <c r="D19" s="4" t="s">
        <v>61</v>
      </c>
      <c r="G19" s="4">
        <v>3</v>
      </c>
      <c r="I19" s="5" t="s">
        <v>75</v>
      </c>
      <c r="J19" s="4" t="s">
        <v>76</v>
      </c>
      <c r="K19" s="4">
        <v>1</v>
      </c>
      <c r="L19" s="4" t="s">
        <v>77</v>
      </c>
      <c r="M19" s="4" t="s">
        <v>78</v>
      </c>
      <c r="N19" s="5" t="s">
        <v>39</v>
      </c>
      <c r="O19" s="4" t="s">
        <v>40</v>
      </c>
      <c r="P19" s="4">
        <v>1070225</v>
      </c>
      <c r="Q19" s="4" t="s">
        <v>41</v>
      </c>
    </row>
    <row r="20" spans="1:17">
      <c r="A20" s="4" t="s">
        <v>31</v>
      </c>
      <c r="B20" s="4" t="s">
        <v>79</v>
      </c>
      <c r="C20" s="4" t="s">
        <v>79</v>
      </c>
      <c r="D20" s="4" t="s">
        <v>80</v>
      </c>
      <c r="G20" s="4">
        <v>1</v>
      </c>
      <c r="I20" s="5" t="s">
        <v>75</v>
      </c>
      <c r="J20" s="4" t="s">
        <v>76</v>
      </c>
      <c r="K20" s="4">
        <v>1</v>
      </c>
      <c r="L20" s="4" t="s">
        <v>81</v>
      </c>
      <c r="M20" s="4" t="s">
        <v>82</v>
      </c>
      <c r="N20" s="5" t="s">
        <v>39</v>
      </c>
      <c r="O20" s="4" t="s">
        <v>40</v>
      </c>
      <c r="P20" s="4">
        <v>1070225</v>
      </c>
      <c r="Q20" s="4" t="s">
        <v>41</v>
      </c>
    </row>
    <row r="21" spans="1:17">
      <c r="A21" s="4" t="s">
        <v>31</v>
      </c>
      <c r="B21" s="4" t="s">
        <v>50</v>
      </c>
      <c r="C21" s="4" t="s">
        <v>50</v>
      </c>
      <c r="D21" s="4" t="s">
        <v>61</v>
      </c>
      <c r="G21" s="4">
        <v>3</v>
      </c>
      <c r="I21" s="5" t="s">
        <v>83</v>
      </c>
      <c r="J21" s="4" t="s">
        <v>84</v>
      </c>
      <c r="K21" s="4">
        <v>1</v>
      </c>
      <c r="L21" s="4" t="s">
        <v>77</v>
      </c>
      <c r="M21" s="4" t="s">
        <v>78</v>
      </c>
      <c r="N21" s="5" t="s">
        <v>39</v>
      </c>
      <c r="O21" s="4" t="s">
        <v>40</v>
      </c>
      <c r="P21" s="4">
        <v>1070225</v>
      </c>
      <c r="Q21" s="4" t="s">
        <v>41</v>
      </c>
    </row>
    <row r="22" s="2" customFormat="1" spans="1:17">
      <c r="A22" s="2" t="s">
        <v>31</v>
      </c>
      <c r="B22" s="2" t="s">
        <v>32</v>
      </c>
      <c r="C22" s="2" t="s">
        <v>32</v>
      </c>
      <c r="E22" s="2" t="s">
        <v>33</v>
      </c>
      <c r="F22" s="2" t="s">
        <v>85</v>
      </c>
      <c r="G22" s="2">
        <v>1.2</v>
      </c>
      <c r="I22" s="21" t="s">
        <v>86</v>
      </c>
      <c r="J22" s="2" t="s">
        <v>87</v>
      </c>
      <c r="K22" s="2">
        <v>1</v>
      </c>
      <c r="L22" s="2" t="s">
        <v>88</v>
      </c>
      <c r="M22" s="2" t="s">
        <v>89</v>
      </c>
      <c r="N22" s="21" t="s">
        <v>39</v>
      </c>
      <c r="O22" s="2" t="s">
        <v>40</v>
      </c>
      <c r="P22" s="2">
        <v>1070225</v>
      </c>
      <c r="Q22" s="2" t="s">
        <v>41</v>
      </c>
    </row>
    <row r="23" s="2" customFormat="1" spans="1:17">
      <c r="A23" s="2" t="s">
        <v>31</v>
      </c>
      <c r="B23" s="2" t="s">
        <v>32</v>
      </c>
      <c r="C23" s="2" t="s">
        <v>32</v>
      </c>
      <c r="E23" s="2" t="s">
        <v>47</v>
      </c>
      <c r="F23" s="2" t="s">
        <v>85</v>
      </c>
      <c r="G23" s="2">
        <v>0.6</v>
      </c>
      <c r="I23" s="21" t="s">
        <v>86</v>
      </c>
      <c r="J23" s="2" t="s">
        <v>87</v>
      </c>
      <c r="K23" s="2">
        <v>1</v>
      </c>
      <c r="L23" s="2" t="s">
        <v>90</v>
      </c>
      <c r="M23" s="2" t="s">
        <v>91</v>
      </c>
      <c r="N23" s="21" t="s">
        <v>39</v>
      </c>
      <c r="O23" s="2" t="s">
        <v>40</v>
      </c>
      <c r="P23" s="2">
        <v>1070225</v>
      </c>
      <c r="Q23" s="2" t="s">
        <v>41</v>
      </c>
    </row>
    <row r="24" spans="1:17">
      <c r="A24" s="4" t="s">
        <v>31</v>
      </c>
      <c r="B24" s="4" t="s">
        <v>50</v>
      </c>
      <c r="C24" s="4" t="s">
        <v>50</v>
      </c>
      <c r="D24" s="4" t="s">
        <v>51</v>
      </c>
      <c r="G24" s="4">
        <v>0.5</v>
      </c>
      <c r="I24" s="5" t="s">
        <v>86</v>
      </c>
      <c r="J24" s="4" t="s">
        <v>87</v>
      </c>
      <c r="K24" s="4">
        <v>1</v>
      </c>
      <c r="L24" s="4" t="s">
        <v>52</v>
      </c>
      <c r="M24" s="4" t="s">
        <v>92</v>
      </c>
      <c r="N24" s="5" t="s">
        <v>39</v>
      </c>
      <c r="O24" s="4" t="s">
        <v>40</v>
      </c>
      <c r="P24" s="4">
        <v>1070225</v>
      </c>
      <c r="Q24" s="4" t="s">
        <v>41</v>
      </c>
    </row>
    <row r="25" s="2" customFormat="1" spans="1:17">
      <c r="A25" s="2" t="s">
        <v>31</v>
      </c>
      <c r="B25" s="2" t="s">
        <v>32</v>
      </c>
      <c r="C25" s="2" t="s">
        <v>32</v>
      </c>
      <c r="E25" s="2" t="s">
        <v>47</v>
      </c>
      <c r="F25" s="2" t="s">
        <v>42</v>
      </c>
      <c r="G25" s="2">
        <v>0.2</v>
      </c>
      <c r="I25" s="21" t="s">
        <v>86</v>
      </c>
      <c r="J25" s="2" t="s">
        <v>87</v>
      </c>
      <c r="K25" s="2">
        <v>1</v>
      </c>
      <c r="L25" s="2" t="s">
        <v>93</v>
      </c>
      <c r="M25" s="2" t="s">
        <v>94</v>
      </c>
      <c r="N25" s="21" t="s">
        <v>39</v>
      </c>
      <c r="O25" s="2" t="s">
        <v>40</v>
      </c>
      <c r="P25" s="2">
        <v>1070225</v>
      </c>
      <c r="Q25" s="2" t="s">
        <v>41</v>
      </c>
    </row>
    <row r="26" spans="1:17">
      <c r="A26" s="4" t="s">
        <v>31</v>
      </c>
      <c r="B26" s="4" t="s">
        <v>50</v>
      </c>
      <c r="C26" s="4" t="s">
        <v>50</v>
      </c>
      <c r="D26" s="4" t="s">
        <v>61</v>
      </c>
      <c r="G26" s="4">
        <v>3</v>
      </c>
      <c r="I26" s="5" t="s">
        <v>95</v>
      </c>
      <c r="J26" s="4" t="s">
        <v>96</v>
      </c>
      <c r="K26" s="4">
        <v>1</v>
      </c>
      <c r="L26" s="4" t="s">
        <v>77</v>
      </c>
      <c r="M26" s="4" t="s">
        <v>78</v>
      </c>
      <c r="N26" s="5" t="s">
        <v>39</v>
      </c>
      <c r="O26" s="4" t="s">
        <v>40</v>
      </c>
      <c r="P26" s="4">
        <v>1070225</v>
      </c>
      <c r="Q26" s="4" t="s">
        <v>41</v>
      </c>
    </row>
    <row r="27" spans="1:17">
      <c r="A27" s="4" t="s">
        <v>31</v>
      </c>
      <c r="B27" s="4" t="s">
        <v>79</v>
      </c>
      <c r="C27" s="4" t="s">
        <v>79</v>
      </c>
      <c r="D27" s="4" t="s">
        <v>97</v>
      </c>
      <c r="G27" s="4">
        <v>0.5</v>
      </c>
      <c r="I27" s="5" t="s">
        <v>95</v>
      </c>
      <c r="J27" s="4" t="s">
        <v>96</v>
      </c>
      <c r="K27" s="4">
        <v>1</v>
      </c>
      <c r="L27" s="4" t="s">
        <v>97</v>
      </c>
      <c r="M27" s="4" t="s">
        <v>97</v>
      </c>
      <c r="N27" s="5" t="s">
        <v>39</v>
      </c>
      <c r="O27" s="4" t="s">
        <v>40</v>
      </c>
      <c r="P27" s="4">
        <v>1070225</v>
      </c>
      <c r="Q27" s="4" t="s">
        <v>41</v>
      </c>
    </row>
    <row r="28" spans="1:17">
      <c r="A28" s="4" t="s">
        <v>31</v>
      </c>
      <c r="B28" s="4" t="s">
        <v>98</v>
      </c>
      <c r="C28" s="4" t="s">
        <v>98</v>
      </c>
      <c r="D28" s="4" t="s">
        <v>99</v>
      </c>
      <c r="G28" s="4">
        <v>1</v>
      </c>
      <c r="I28" s="5" t="s">
        <v>95</v>
      </c>
      <c r="J28" s="4" t="s">
        <v>96</v>
      </c>
      <c r="K28" s="4">
        <v>1</v>
      </c>
      <c r="L28" s="4" t="s">
        <v>100</v>
      </c>
      <c r="M28" s="4" t="s">
        <v>101</v>
      </c>
      <c r="N28" s="5" t="s">
        <v>39</v>
      </c>
      <c r="O28" s="4" t="s">
        <v>40</v>
      </c>
      <c r="P28" s="4">
        <v>1070225</v>
      </c>
      <c r="Q28" s="4" t="s">
        <v>41</v>
      </c>
    </row>
    <row r="29" spans="1:17">
      <c r="A29" s="4" t="s">
        <v>31</v>
      </c>
      <c r="B29" s="4" t="s">
        <v>50</v>
      </c>
      <c r="C29" s="4" t="s">
        <v>50</v>
      </c>
      <c r="D29" s="4" t="s">
        <v>51</v>
      </c>
      <c r="G29" s="4">
        <v>0.5</v>
      </c>
      <c r="I29" s="5" t="s">
        <v>102</v>
      </c>
      <c r="J29" s="4" t="s">
        <v>103</v>
      </c>
      <c r="K29" s="4">
        <v>1</v>
      </c>
      <c r="L29" s="4" t="s">
        <v>52</v>
      </c>
      <c r="M29" s="4" t="s">
        <v>104</v>
      </c>
      <c r="N29" s="5" t="s">
        <v>39</v>
      </c>
      <c r="O29" s="4" t="s">
        <v>40</v>
      </c>
      <c r="P29" s="4">
        <v>1070225</v>
      </c>
      <c r="Q29" s="4" t="s">
        <v>41</v>
      </c>
    </row>
    <row r="30" spans="1:17">
      <c r="A30" s="4" t="s">
        <v>31</v>
      </c>
      <c r="B30" s="4" t="s">
        <v>50</v>
      </c>
      <c r="C30" s="4" t="s">
        <v>50</v>
      </c>
      <c r="D30" s="4" t="s">
        <v>51</v>
      </c>
      <c r="G30" s="4">
        <v>0.5</v>
      </c>
      <c r="I30" s="5" t="s">
        <v>102</v>
      </c>
      <c r="J30" s="4" t="s">
        <v>103</v>
      </c>
      <c r="K30" s="4">
        <v>1</v>
      </c>
      <c r="L30" s="4" t="s">
        <v>54</v>
      </c>
      <c r="M30" s="4" t="s">
        <v>105</v>
      </c>
      <c r="N30" s="5" t="s">
        <v>39</v>
      </c>
      <c r="O30" s="4" t="s">
        <v>40</v>
      </c>
      <c r="P30" s="4">
        <v>1070225</v>
      </c>
      <c r="Q30" s="4" t="s">
        <v>41</v>
      </c>
    </row>
    <row r="31" spans="1:17">
      <c r="A31" s="4" t="s">
        <v>31</v>
      </c>
      <c r="B31" s="4" t="s">
        <v>50</v>
      </c>
      <c r="C31" s="4" t="s">
        <v>50</v>
      </c>
      <c r="D31" s="4" t="s">
        <v>61</v>
      </c>
      <c r="G31" s="4">
        <v>2</v>
      </c>
      <c r="I31" s="5" t="s">
        <v>102</v>
      </c>
      <c r="J31" s="4" t="s">
        <v>103</v>
      </c>
      <c r="K31" s="4">
        <v>1</v>
      </c>
      <c r="L31" s="4" t="s">
        <v>62</v>
      </c>
      <c r="M31" s="4" t="s">
        <v>62</v>
      </c>
      <c r="N31" s="5" t="s">
        <v>39</v>
      </c>
      <c r="O31" s="4" t="s">
        <v>40</v>
      </c>
      <c r="P31" s="4">
        <v>1070225</v>
      </c>
      <c r="Q31" s="4" t="s">
        <v>41</v>
      </c>
    </row>
    <row r="32" spans="1:17">
      <c r="A32" s="4" t="s">
        <v>31</v>
      </c>
      <c r="B32" s="4" t="s">
        <v>98</v>
      </c>
      <c r="C32" s="4" t="s">
        <v>98</v>
      </c>
      <c r="D32" s="4" t="s">
        <v>106</v>
      </c>
      <c r="G32" s="4">
        <v>1</v>
      </c>
      <c r="I32" s="5" t="s">
        <v>102</v>
      </c>
      <c r="J32" s="4" t="s">
        <v>103</v>
      </c>
      <c r="K32" s="4">
        <v>1</v>
      </c>
      <c r="L32" s="4" t="s">
        <v>107</v>
      </c>
      <c r="M32" s="4" t="s">
        <v>107</v>
      </c>
      <c r="N32" s="5" t="s">
        <v>39</v>
      </c>
      <c r="O32" s="4" t="s">
        <v>40</v>
      </c>
      <c r="P32" s="4">
        <v>1070225</v>
      </c>
      <c r="Q32" s="4" t="s">
        <v>41</v>
      </c>
    </row>
    <row r="33" spans="1:17">
      <c r="A33" s="4" t="s">
        <v>31</v>
      </c>
      <c r="B33" s="4" t="s">
        <v>98</v>
      </c>
      <c r="C33" s="4" t="s">
        <v>98</v>
      </c>
      <c r="D33" s="4" t="s">
        <v>99</v>
      </c>
      <c r="G33" s="4">
        <v>2</v>
      </c>
      <c r="I33" s="5" t="s">
        <v>102</v>
      </c>
      <c r="J33" s="4" t="s">
        <v>103</v>
      </c>
      <c r="K33" s="4">
        <v>1</v>
      </c>
      <c r="L33" s="4" t="s">
        <v>100</v>
      </c>
      <c r="M33" s="4" t="s">
        <v>108</v>
      </c>
      <c r="N33" s="5" t="s">
        <v>39</v>
      </c>
      <c r="O33" s="4" t="s">
        <v>40</v>
      </c>
      <c r="P33" s="4">
        <v>1070225</v>
      </c>
      <c r="Q33" s="4" t="s">
        <v>41</v>
      </c>
    </row>
    <row r="34" spans="1:17">
      <c r="A34" s="4" t="s">
        <v>31</v>
      </c>
      <c r="B34" s="4" t="s">
        <v>98</v>
      </c>
      <c r="C34" s="4" t="s">
        <v>98</v>
      </c>
      <c r="D34" s="4" t="s">
        <v>99</v>
      </c>
      <c r="G34" s="4">
        <v>2</v>
      </c>
      <c r="I34" s="5" t="s">
        <v>109</v>
      </c>
      <c r="J34" s="4" t="s">
        <v>110</v>
      </c>
      <c r="K34" s="4">
        <v>1</v>
      </c>
      <c r="L34" s="4" t="s">
        <v>100</v>
      </c>
      <c r="M34" s="4" t="s">
        <v>111</v>
      </c>
      <c r="N34" s="5" t="s">
        <v>39</v>
      </c>
      <c r="O34" s="4" t="s">
        <v>40</v>
      </c>
      <c r="P34" s="4">
        <v>1070225</v>
      </c>
      <c r="Q34" s="4" t="s">
        <v>41</v>
      </c>
    </row>
    <row r="35" spans="1:17">
      <c r="A35" s="4" t="s">
        <v>31</v>
      </c>
      <c r="B35" s="4" t="s">
        <v>79</v>
      </c>
      <c r="C35" s="4" t="s">
        <v>79</v>
      </c>
      <c r="D35" s="4" t="s">
        <v>112</v>
      </c>
      <c r="G35" s="4">
        <v>0.5</v>
      </c>
      <c r="I35" s="5" t="s">
        <v>109</v>
      </c>
      <c r="J35" s="4" t="s">
        <v>110</v>
      </c>
      <c r="K35" s="4">
        <v>1</v>
      </c>
      <c r="L35" s="4" t="s">
        <v>113</v>
      </c>
      <c r="M35" s="4" t="s">
        <v>114</v>
      </c>
      <c r="N35" s="5" t="s">
        <v>39</v>
      </c>
      <c r="O35" s="4" t="s">
        <v>40</v>
      </c>
      <c r="P35" s="4">
        <v>1070225</v>
      </c>
      <c r="Q35" s="4" t="s">
        <v>41</v>
      </c>
    </row>
    <row r="36" spans="1:17">
      <c r="A36" s="4" t="s">
        <v>31</v>
      </c>
      <c r="B36" s="4" t="s">
        <v>98</v>
      </c>
      <c r="C36" s="4" t="s">
        <v>98</v>
      </c>
      <c r="D36" s="4" t="s">
        <v>106</v>
      </c>
      <c r="G36" s="4">
        <v>1</v>
      </c>
      <c r="I36" s="5" t="s">
        <v>109</v>
      </c>
      <c r="J36" s="4" t="s">
        <v>110</v>
      </c>
      <c r="K36" s="4">
        <v>1</v>
      </c>
      <c r="L36" s="4" t="s">
        <v>115</v>
      </c>
      <c r="M36" s="4" t="s">
        <v>115</v>
      </c>
      <c r="N36" s="5" t="s">
        <v>39</v>
      </c>
      <c r="O36" s="4" t="s">
        <v>40</v>
      </c>
      <c r="P36" s="4">
        <v>1070225</v>
      </c>
      <c r="Q36" s="4" t="s">
        <v>41</v>
      </c>
    </row>
    <row r="37" spans="1:17">
      <c r="A37" s="4" t="s">
        <v>31</v>
      </c>
      <c r="B37" s="4" t="s">
        <v>50</v>
      </c>
      <c r="C37" s="4" t="s">
        <v>50</v>
      </c>
      <c r="D37" s="4" t="s">
        <v>51</v>
      </c>
      <c r="G37" s="4">
        <v>0.5</v>
      </c>
      <c r="I37" s="5" t="s">
        <v>109</v>
      </c>
      <c r="J37" s="4" t="s">
        <v>110</v>
      </c>
      <c r="K37" s="4">
        <v>1</v>
      </c>
      <c r="L37" s="4" t="s">
        <v>52</v>
      </c>
      <c r="M37" s="4" t="s">
        <v>116</v>
      </c>
      <c r="N37" s="5" t="s">
        <v>39</v>
      </c>
      <c r="O37" s="4" t="s">
        <v>40</v>
      </c>
      <c r="P37" s="4">
        <v>1070225</v>
      </c>
      <c r="Q37" s="4" t="s">
        <v>41</v>
      </c>
    </row>
    <row r="38" spans="1:17">
      <c r="A38" s="4" t="s">
        <v>31</v>
      </c>
      <c r="B38" s="4" t="s">
        <v>50</v>
      </c>
      <c r="C38" s="4" t="s">
        <v>50</v>
      </c>
      <c r="D38" s="4" t="s">
        <v>51</v>
      </c>
      <c r="G38" s="4">
        <v>0.5</v>
      </c>
      <c r="I38" s="5" t="s">
        <v>109</v>
      </c>
      <c r="J38" s="4" t="s">
        <v>110</v>
      </c>
      <c r="K38" s="4">
        <v>1</v>
      </c>
      <c r="L38" s="4" t="s">
        <v>54</v>
      </c>
      <c r="M38" s="4" t="s">
        <v>117</v>
      </c>
      <c r="N38" s="5" t="s">
        <v>39</v>
      </c>
      <c r="O38" s="4" t="s">
        <v>40</v>
      </c>
      <c r="P38" s="4">
        <v>1070225</v>
      </c>
      <c r="Q38" s="4" t="s">
        <v>41</v>
      </c>
    </row>
    <row r="39" spans="1:17">
      <c r="A39" s="4" t="s">
        <v>31</v>
      </c>
      <c r="B39" s="4" t="s">
        <v>50</v>
      </c>
      <c r="C39" s="4" t="s">
        <v>50</v>
      </c>
      <c r="D39" s="4" t="s">
        <v>51</v>
      </c>
      <c r="G39" s="4">
        <v>0.5</v>
      </c>
      <c r="I39" s="5" t="s">
        <v>118</v>
      </c>
      <c r="J39" s="4" t="s">
        <v>119</v>
      </c>
      <c r="K39" s="4">
        <v>1</v>
      </c>
      <c r="L39" s="4" t="s">
        <v>120</v>
      </c>
      <c r="M39" s="4" t="s">
        <v>121</v>
      </c>
      <c r="N39" s="5" t="s">
        <v>39</v>
      </c>
      <c r="O39" s="4" t="s">
        <v>40</v>
      </c>
      <c r="P39" s="4">
        <v>1070225</v>
      </c>
      <c r="Q39" s="4" t="s">
        <v>41</v>
      </c>
    </row>
    <row r="40" spans="1:17">
      <c r="A40" s="4" t="s">
        <v>31</v>
      </c>
      <c r="B40" s="4" t="s">
        <v>50</v>
      </c>
      <c r="C40" s="4" t="s">
        <v>50</v>
      </c>
      <c r="D40" s="4" t="s">
        <v>51</v>
      </c>
      <c r="G40" s="4">
        <v>0.5</v>
      </c>
      <c r="I40" s="5" t="s">
        <v>118</v>
      </c>
      <c r="J40" s="4" t="s">
        <v>119</v>
      </c>
      <c r="K40" s="4">
        <v>1</v>
      </c>
      <c r="L40" s="4" t="s">
        <v>122</v>
      </c>
      <c r="M40" s="4" t="s">
        <v>123</v>
      </c>
      <c r="N40" s="5" t="s">
        <v>39</v>
      </c>
      <c r="O40" s="4" t="s">
        <v>40</v>
      </c>
      <c r="P40" s="4">
        <v>1070225</v>
      </c>
      <c r="Q40" s="4" t="s">
        <v>41</v>
      </c>
    </row>
    <row r="41" spans="1:17">
      <c r="A41" s="4" t="s">
        <v>31</v>
      </c>
      <c r="B41" s="4" t="s">
        <v>98</v>
      </c>
      <c r="C41" s="4" t="s">
        <v>98</v>
      </c>
      <c r="D41" s="4" t="s">
        <v>99</v>
      </c>
      <c r="G41" s="4">
        <v>2</v>
      </c>
      <c r="I41" s="5" t="s">
        <v>118</v>
      </c>
      <c r="J41" s="4" t="s">
        <v>119</v>
      </c>
      <c r="K41" s="4">
        <v>1</v>
      </c>
      <c r="L41" s="4" t="s">
        <v>124</v>
      </c>
      <c r="M41" s="4" t="s">
        <v>125</v>
      </c>
      <c r="N41" s="5" t="s">
        <v>39</v>
      </c>
      <c r="O41" s="4" t="s">
        <v>40</v>
      </c>
      <c r="P41" s="4">
        <v>1070225</v>
      </c>
      <c r="Q41" s="4" t="s">
        <v>41</v>
      </c>
    </row>
    <row r="42" spans="1:17">
      <c r="A42" s="4" t="s">
        <v>31</v>
      </c>
      <c r="B42" s="4" t="s">
        <v>50</v>
      </c>
      <c r="C42" s="4" t="s">
        <v>50</v>
      </c>
      <c r="D42" s="4" t="s">
        <v>61</v>
      </c>
      <c r="G42" s="4">
        <v>3</v>
      </c>
      <c r="I42" s="5" t="s">
        <v>126</v>
      </c>
      <c r="J42" s="4" t="s">
        <v>127</v>
      </c>
      <c r="K42" s="4">
        <v>1</v>
      </c>
      <c r="L42" s="4" t="s">
        <v>77</v>
      </c>
      <c r="M42" s="4" t="s">
        <v>128</v>
      </c>
      <c r="N42" s="5" t="s">
        <v>39</v>
      </c>
      <c r="O42" s="4" t="s">
        <v>40</v>
      </c>
      <c r="P42" s="4">
        <v>1070225</v>
      </c>
      <c r="Q42" s="4" t="s">
        <v>41</v>
      </c>
    </row>
    <row r="43" spans="1:17">
      <c r="A43" s="4" t="s">
        <v>31</v>
      </c>
      <c r="B43" s="4" t="s">
        <v>73</v>
      </c>
      <c r="C43" s="4" t="s">
        <v>73</v>
      </c>
      <c r="D43" s="4" t="s">
        <v>73</v>
      </c>
      <c r="G43" s="4">
        <v>1</v>
      </c>
      <c r="I43" s="5" t="s">
        <v>126</v>
      </c>
      <c r="J43" s="4" t="s">
        <v>127</v>
      </c>
      <c r="K43" s="4">
        <v>1</v>
      </c>
      <c r="L43" s="4" t="s">
        <v>74</v>
      </c>
      <c r="M43" s="4" t="s">
        <v>74</v>
      </c>
      <c r="N43" s="5" t="s">
        <v>39</v>
      </c>
      <c r="O43" s="4" t="s">
        <v>40</v>
      </c>
      <c r="P43" s="4">
        <v>1070225</v>
      </c>
      <c r="Q43" s="4" t="s">
        <v>41</v>
      </c>
    </row>
    <row r="44" spans="1:17">
      <c r="A44" s="4" t="s">
        <v>31</v>
      </c>
      <c r="B44" s="4" t="s">
        <v>98</v>
      </c>
      <c r="C44" s="4" t="s">
        <v>98</v>
      </c>
      <c r="D44" s="4" t="s">
        <v>106</v>
      </c>
      <c r="G44" s="4">
        <v>1</v>
      </c>
      <c r="I44" s="5" t="s">
        <v>126</v>
      </c>
      <c r="J44" s="4" t="s">
        <v>127</v>
      </c>
      <c r="K44" s="4">
        <v>1</v>
      </c>
      <c r="L44" s="4" t="s">
        <v>129</v>
      </c>
      <c r="M44" s="4" t="s">
        <v>129</v>
      </c>
      <c r="N44" s="5" t="s">
        <v>39</v>
      </c>
      <c r="O44" s="4" t="s">
        <v>40</v>
      </c>
      <c r="P44" s="4">
        <v>1070225</v>
      </c>
      <c r="Q44" s="4" t="s">
        <v>41</v>
      </c>
    </row>
    <row r="45" spans="1:17">
      <c r="A45" s="4" t="s">
        <v>31</v>
      </c>
      <c r="B45" s="4" t="s">
        <v>50</v>
      </c>
      <c r="C45" s="4" t="s">
        <v>50</v>
      </c>
      <c r="D45" s="4" t="s">
        <v>51</v>
      </c>
      <c r="G45" s="4">
        <v>0.5</v>
      </c>
      <c r="I45" s="5" t="s">
        <v>130</v>
      </c>
      <c r="J45" s="4" t="s">
        <v>131</v>
      </c>
      <c r="K45" s="4">
        <v>1</v>
      </c>
      <c r="L45" s="4" t="s">
        <v>120</v>
      </c>
      <c r="M45" s="4" t="s">
        <v>132</v>
      </c>
      <c r="N45" s="5" t="s">
        <v>39</v>
      </c>
      <c r="O45" s="4" t="s">
        <v>40</v>
      </c>
      <c r="P45" s="4">
        <v>1070225</v>
      </c>
      <c r="Q45" s="4" t="s">
        <v>41</v>
      </c>
    </row>
    <row r="46" spans="1:17">
      <c r="A46" s="4" t="s">
        <v>31</v>
      </c>
      <c r="B46" s="4" t="s">
        <v>50</v>
      </c>
      <c r="C46" s="4" t="s">
        <v>50</v>
      </c>
      <c r="D46" s="4" t="s">
        <v>51</v>
      </c>
      <c r="G46" s="4">
        <v>0.5</v>
      </c>
      <c r="I46" s="5" t="s">
        <v>130</v>
      </c>
      <c r="J46" s="4" t="s">
        <v>131</v>
      </c>
      <c r="K46" s="4">
        <v>1</v>
      </c>
      <c r="L46" s="4" t="s">
        <v>122</v>
      </c>
      <c r="M46" s="4" t="s">
        <v>133</v>
      </c>
      <c r="N46" s="5" t="s">
        <v>39</v>
      </c>
      <c r="O46" s="4" t="s">
        <v>40</v>
      </c>
      <c r="P46" s="4">
        <v>1070225</v>
      </c>
      <c r="Q46" s="4" t="s">
        <v>41</v>
      </c>
    </row>
    <row r="47" spans="1:17">
      <c r="A47" s="4" t="s">
        <v>31</v>
      </c>
      <c r="B47" s="4" t="s">
        <v>134</v>
      </c>
      <c r="C47" s="4" t="s">
        <v>134</v>
      </c>
      <c r="D47" s="4" t="s">
        <v>135</v>
      </c>
      <c r="G47" s="4">
        <v>0.5</v>
      </c>
      <c r="I47" s="5" t="s">
        <v>130</v>
      </c>
      <c r="J47" s="4" t="s">
        <v>131</v>
      </c>
      <c r="K47" s="4">
        <v>1</v>
      </c>
      <c r="L47" s="4" t="s">
        <v>136</v>
      </c>
      <c r="M47" s="4" t="s">
        <v>137</v>
      </c>
      <c r="N47" s="5" t="s">
        <v>39</v>
      </c>
      <c r="O47" s="4" t="s">
        <v>40</v>
      </c>
      <c r="P47" s="4">
        <v>1070225</v>
      </c>
      <c r="Q47" s="4" t="s">
        <v>41</v>
      </c>
    </row>
    <row r="48" spans="1:17">
      <c r="A48" s="4" t="s">
        <v>31</v>
      </c>
      <c r="B48" s="4" t="s">
        <v>50</v>
      </c>
      <c r="C48" s="4" t="s">
        <v>50</v>
      </c>
      <c r="D48" s="4" t="s">
        <v>61</v>
      </c>
      <c r="G48" s="4">
        <v>1</v>
      </c>
      <c r="I48" s="5" t="s">
        <v>130</v>
      </c>
      <c r="J48" s="4" t="s">
        <v>131</v>
      </c>
      <c r="K48" s="4">
        <v>1</v>
      </c>
      <c r="L48" s="4" t="s">
        <v>71</v>
      </c>
      <c r="M48" s="4" t="s">
        <v>138</v>
      </c>
      <c r="N48" s="5" t="s">
        <v>39</v>
      </c>
      <c r="O48" s="4" t="s">
        <v>40</v>
      </c>
      <c r="P48" s="4">
        <v>1070225</v>
      </c>
      <c r="Q48" s="4" t="s">
        <v>41</v>
      </c>
    </row>
    <row r="49" spans="1:17">
      <c r="A49" s="4" t="s">
        <v>31</v>
      </c>
      <c r="B49" s="4" t="s">
        <v>50</v>
      </c>
      <c r="C49" s="4" t="s">
        <v>50</v>
      </c>
      <c r="D49" s="4" t="s">
        <v>51</v>
      </c>
      <c r="G49" s="4">
        <v>0.5</v>
      </c>
      <c r="I49" s="5" t="s">
        <v>139</v>
      </c>
      <c r="J49" s="4" t="s">
        <v>140</v>
      </c>
      <c r="K49" s="4">
        <v>1</v>
      </c>
      <c r="L49" s="4" t="s">
        <v>120</v>
      </c>
      <c r="M49" s="4" t="s">
        <v>141</v>
      </c>
      <c r="N49" s="5" t="s">
        <v>39</v>
      </c>
      <c r="O49" s="4" t="s">
        <v>40</v>
      </c>
      <c r="P49" s="4">
        <v>1070225</v>
      </c>
      <c r="Q49" s="4" t="s">
        <v>41</v>
      </c>
    </row>
    <row r="50" spans="1:17">
      <c r="A50" s="4" t="s">
        <v>31</v>
      </c>
      <c r="B50" s="4" t="s">
        <v>50</v>
      </c>
      <c r="C50" s="4" t="s">
        <v>50</v>
      </c>
      <c r="D50" s="4" t="s">
        <v>51</v>
      </c>
      <c r="G50" s="4">
        <v>0.5</v>
      </c>
      <c r="I50" s="5" t="s">
        <v>139</v>
      </c>
      <c r="J50" s="4" t="s">
        <v>140</v>
      </c>
      <c r="K50" s="4">
        <v>1</v>
      </c>
      <c r="L50" s="4" t="s">
        <v>122</v>
      </c>
      <c r="M50" s="4" t="s">
        <v>142</v>
      </c>
      <c r="N50" s="5" t="s">
        <v>39</v>
      </c>
      <c r="O50" s="4" t="s">
        <v>40</v>
      </c>
      <c r="P50" s="4">
        <v>1070225</v>
      </c>
      <c r="Q50" s="4" t="s">
        <v>41</v>
      </c>
    </row>
    <row r="51" spans="1:17">
      <c r="A51" s="4" t="s">
        <v>31</v>
      </c>
      <c r="B51" s="4" t="s">
        <v>50</v>
      </c>
      <c r="C51" s="4" t="s">
        <v>50</v>
      </c>
      <c r="D51" s="4" t="s">
        <v>61</v>
      </c>
      <c r="G51" s="4">
        <v>2</v>
      </c>
      <c r="I51" s="5" t="s">
        <v>139</v>
      </c>
      <c r="J51" s="4" t="s">
        <v>140</v>
      </c>
      <c r="K51" s="4">
        <v>1</v>
      </c>
      <c r="L51" s="4" t="s">
        <v>143</v>
      </c>
      <c r="M51" s="4" t="s">
        <v>143</v>
      </c>
      <c r="N51" s="5" t="s">
        <v>39</v>
      </c>
      <c r="O51" s="4" t="s">
        <v>40</v>
      </c>
      <c r="P51" s="4">
        <v>1070225</v>
      </c>
      <c r="Q51" s="4" t="s">
        <v>41</v>
      </c>
    </row>
    <row r="52" spans="1:17">
      <c r="A52" s="4" t="s">
        <v>31</v>
      </c>
      <c r="B52" s="4" t="s">
        <v>73</v>
      </c>
      <c r="C52" s="4" t="s">
        <v>73</v>
      </c>
      <c r="D52" s="4" t="s">
        <v>73</v>
      </c>
      <c r="G52" s="4">
        <v>1</v>
      </c>
      <c r="I52" s="5" t="s">
        <v>144</v>
      </c>
      <c r="J52" s="4" t="s">
        <v>145</v>
      </c>
      <c r="K52" s="4">
        <v>1</v>
      </c>
      <c r="L52" s="4" t="s">
        <v>146</v>
      </c>
      <c r="M52" s="4" t="s">
        <v>146</v>
      </c>
      <c r="N52" s="5" t="s">
        <v>39</v>
      </c>
      <c r="O52" s="4" t="s">
        <v>40</v>
      </c>
      <c r="P52" s="4">
        <v>1070225</v>
      </c>
      <c r="Q52" s="4" t="s">
        <v>41</v>
      </c>
    </row>
    <row r="53" spans="1:17">
      <c r="A53" s="4" t="s">
        <v>31</v>
      </c>
      <c r="B53" s="4" t="s">
        <v>50</v>
      </c>
      <c r="C53" s="4" t="s">
        <v>50</v>
      </c>
      <c r="D53" s="4" t="s">
        <v>61</v>
      </c>
      <c r="G53" s="4">
        <v>2</v>
      </c>
      <c r="I53" s="5" t="s">
        <v>144</v>
      </c>
      <c r="J53" s="4" t="s">
        <v>145</v>
      </c>
      <c r="K53" s="4">
        <v>1</v>
      </c>
      <c r="L53" s="4" t="s">
        <v>62</v>
      </c>
      <c r="M53" s="4" t="s">
        <v>147</v>
      </c>
      <c r="N53" s="5" t="s">
        <v>39</v>
      </c>
      <c r="O53" s="4" t="s">
        <v>40</v>
      </c>
      <c r="P53" s="4">
        <v>1070225</v>
      </c>
      <c r="Q53" s="4" t="s">
        <v>41</v>
      </c>
    </row>
    <row r="54" spans="1:17">
      <c r="A54" s="4" t="s">
        <v>31</v>
      </c>
      <c r="B54" s="4" t="s">
        <v>50</v>
      </c>
      <c r="C54" s="4" t="s">
        <v>50</v>
      </c>
      <c r="D54" s="4" t="s">
        <v>61</v>
      </c>
      <c r="G54" s="4">
        <v>1</v>
      </c>
      <c r="I54" s="5" t="s">
        <v>144</v>
      </c>
      <c r="J54" s="4" t="s">
        <v>145</v>
      </c>
      <c r="K54" s="4">
        <v>1</v>
      </c>
      <c r="L54" s="4" t="s">
        <v>148</v>
      </c>
      <c r="M54" s="4" t="s">
        <v>148</v>
      </c>
      <c r="N54" s="5" t="s">
        <v>39</v>
      </c>
      <c r="O54" s="4" t="s">
        <v>40</v>
      </c>
      <c r="P54" s="4">
        <v>1070225</v>
      </c>
      <c r="Q54" s="4" t="s">
        <v>41</v>
      </c>
    </row>
    <row r="55" spans="1:17">
      <c r="A55" s="4" t="s">
        <v>31</v>
      </c>
      <c r="B55" s="4" t="s">
        <v>98</v>
      </c>
      <c r="C55" s="4" t="s">
        <v>98</v>
      </c>
      <c r="D55" s="4" t="s">
        <v>106</v>
      </c>
      <c r="G55" s="4">
        <v>1</v>
      </c>
      <c r="I55" s="5" t="s">
        <v>149</v>
      </c>
      <c r="J55" s="4" t="s">
        <v>150</v>
      </c>
      <c r="K55" s="4">
        <v>1</v>
      </c>
      <c r="L55" s="4" t="s">
        <v>151</v>
      </c>
      <c r="M55" s="4" t="s">
        <v>151</v>
      </c>
      <c r="N55" s="5" t="s">
        <v>39</v>
      </c>
      <c r="O55" s="4" t="s">
        <v>40</v>
      </c>
      <c r="P55" s="4">
        <v>1070225</v>
      </c>
      <c r="Q55" s="4" t="s">
        <v>41</v>
      </c>
    </row>
    <row r="56" spans="1:17">
      <c r="A56" s="4" t="s">
        <v>31</v>
      </c>
      <c r="B56" s="4" t="s">
        <v>50</v>
      </c>
      <c r="C56" s="4" t="s">
        <v>50</v>
      </c>
      <c r="D56" s="4" t="s">
        <v>51</v>
      </c>
      <c r="G56" s="4">
        <v>0.5</v>
      </c>
      <c r="I56" s="5" t="s">
        <v>149</v>
      </c>
      <c r="J56" s="4" t="s">
        <v>150</v>
      </c>
      <c r="K56" s="4">
        <v>1</v>
      </c>
      <c r="L56" s="4" t="s">
        <v>52</v>
      </c>
      <c r="M56" s="4" t="s">
        <v>52</v>
      </c>
      <c r="N56" s="5" t="s">
        <v>39</v>
      </c>
      <c r="O56" s="4" t="s">
        <v>40</v>
      </c>
      <c r="P56" s="4">
        <v>1070225</v>
      </c>
      <c r="Q56" s="4" t="s">
        <v>41</v>
      </c>
    </row>
    <row r="57" spans="1:17">
      <c r="A57" s="4" t="s">
        <v>31</v>
      </c>
      <c r="B57" s="4" t="s">
        <v>50</v>
      </c>
      <c r="C57" s="4" t="s">
        <v>50</v>
      </c>
      <c r="D57" s="4" t="s">
        <v>61</v>
      </c>
      <c r="G57" s="4">
        <v>2</v>
      </c>
      <c r="I57" s="5" t="s">
        <v>152</v>
      </c>
      <c r="J57" s="4" t="s">
        <v>153</v>
      </c>
      <c r="K57" s="4">
        <v>1</v>
      </c>
      <c r="L57" s="4" t="s">
        <v>62</v>
      </c>
      <c r="M57" s="4" t="s">
        <v>62</v>
      </c>
      <c r="N57" s="5" t="s">
        <v>39</v>
      </c>
      <c r="O57" s="4" t="s">
        <v>40</v>
      </c>
      <c r="P57" s="4">
        <v>1070225</v>
      </c>
      <c r="Q57" s="4" t="s">
        <v>41</v>
      </c>
    </row>
    <row r="58" spans="1:17">
      <c r="A58" s="4" t="s">
        <v>31</v>
      </c>
      <c r="B58" s="4" t="s">
        <v>50</v>
      </c>
      <c r="C58" s="4" t="s">
        <v>50</v>
      </c>
      <c r="D58" s="4" t="s">
        <v>51</v>
      </c>
      <c r="G58" s="4">
        <v>0.5</v>
      </c>
      <c r="I58" s="5" t="s">
        <v>152</v>
      </c>
      <c r="J58" s="4" t="s">
        <v>153</v>
      </c>
      <c r="K58" s="4">
        <v>1</v>
      </c>
      <c r="L58" s="4" t="s">
        <v>120</v>
      </c>
      <c r="M58" s="4" t="s">
        <v>154</v>
      </c>
      <c r="N58" s="5" t="s">
        <v>39</v>
      </c>
      <c r="O58" s="4" t="s">
        <v>40</v>
      </c>
      <c r="P58" s="4">
        <v>1070225</v>
      </c>
      <c r="Q58" s="4" t="s">
        <v>41</v>
      </c>
    </row>
    <row r="59" spans="1:17">
      <c r="A59" s="4" t="s">
        <v>31</v>
      </c>
      <c r="B59" s="4" t="s">
        <v>50</v>
      </c>
      <c r="C59" s="4" t="s">
        <v>50</v>
      </c>
      <c r="D59" s="4" t="s">
        <v>51</v>
      </c>
      <c r="G59" s="4">
        <v>0.5</v>
      </c>
      <c r="I59" s="5" t="s">
        <v>152</v>
      </c>
      <c r="J59" s="4" t="s">
        <v>153</v>
      </c>
      <c r="K59" s="4">
        <v>1</v>
      </c>
      <c r="L59" s="4" t="s">
        <v>122</v>
      </c>
      <c r="M59" s="4" t="s">
        <v>155</v>
      </c>
      <c r="N59" s="5" t="s">
        <v>39</v>
      </c>
      <c r="O59" s="4" t="s">
        <v>40</v>
      </c>
      <c r="P59" s="4">
        <v>1070225</v>
      </c>
      <c r="Q59" s="4" t="s">
        <v>41</v>
      </c>
    </row>
    <row r="60" spans="1:17">
      <c r="A60" s="4" t="s">
        <v>31</v>
      </c>
      <c r="B60" s="4" t="s">
        <v>50</v>
      </c>
      <c r="C60" s="4" t="s">
        <v>50</v>
      </c>
      <c r="D60" s="4" t="s">
        <v>51</v>
      </c>
      <c r="G60" s="4">
        <v>0.5</v>
      </c>
      <c r="I60" s="5" t="s">
        <v>156</v>
      </c>
      <c r="J60" s="4" t="s">
        <v>157</v>
      </c>
      <c r="K60" s="4">
        <v>1</v>
      </c>
      <c r="L60" s="4" t="s">
        <v>120</v>
      </c>
      <c r="M60" s="4" t="s">
        <v>158</v>
      </c>
      <c r="N60" s="5" t="s">
        <v>39</v>
      </c>
      <c r="O60" s="4" t="s">
        <v>40</v>
      </c>
      <c r="P60" s="4">
        <v>1070225</v>
      </c>
      <c r="Q60" s="4" t="s">
        <v>41</v>
      </c>
    </row>
    <row r="61" spans="1:17">
      <c r="A61" s="4" t="s">
        <v>31</v>
      </c>
      <c r="B61" s="4" t="s">
        <v>50</v>
      </c>
      <c r="C61" s="4" t="s">
        <v>50</v>
      </c>
      <c r="D61" s="4" t="s">
        <v>51</v>
      </c>
      <c r="G61" s="4">
        <v>0.5</v>
      </c>
      <c r="I61" s="5" t="s">
        <v>156</v>
      </c>
      <c r="J61" s="4" t="s">
        <v>157</v>
      </c>
      <c r="K61" s="4">
        <v>1</v>
      </c>
      <c r="L61" s="4" t="s">
        <v>122</v>
      </c>
      <c r="M61" s="4" t="s">
        <v>159</v>
      </c>
      <c r="N61" s="5" t="s">
        <v>39</v>
      </c>
      <c r="O61" s="4" t="s">
        <v>40</v>
      </c>
      <c r="P61" s="4">
        <v>1070225</v>
      </c>
      <c r="Q61" s="4" t="s">
        <v>41</v>
      </c>
    </row>
    <row r="62" spans="1:17">
      <c r="A62" s="4" t="s">
        <v>31</v>
      </c>
      <c r="B62" s="4" t="s">
        <v>50</v>
      </c>
      <c r="C62" s="4" t="s">
        <v>50</v>
      </c>
      <c r="D62" s="4" t="s">
        <v>61</v>
      </c>
      <c r="G62" s="4">
        <v>1</v>
      </c>
      <c r="I62" s="5" t="s">
        <v>156</v>
      </c>
      <c r="J62" s="4" t="s">
        <v>157</v>
      </c>
      <c r="K62" s="4">
        <v>1</v>
      </c>
      <c r="L62" s="4" t="s">
        <v>160</v>
      </c>
      <c r="M62" s="4" t="s">
        <v>160</v>
      </c>
      <c r="N62" s="5" t="s">
        <v>39</v>
      </c>
      <c r="O62" s="4" t="s">
        <v>40</v>
      </c>
      <c r="P62" s="4">
        <v>1070225</v>
      </c>
      <c r="Q62" s="4" t="s">
        <v>41</v>
      </c>
    </row>
    <row r="63" spans="1:17">
      <c r="A63" s="4" t="s">
        <v>31</v>
      </c>
      <c r="B63" s="4" t="s">
        <v>50</v>
      </c>
      <c r="C63" s="4" t="s">
        <v>50</v>
      </c>
      <c r="D63" s="4" t="s">
        <v>61</v>
      </c>
      <c r="G63" s="4">
        <v>1</v>
      </c>
      <c r="I63" s="5" t="s">
        <v>156</v>
      </c>
      <c r="J63" s="4" t="s">
        <v>157</v>
      </c>
      <c r="K63" s="4">
        <v>1</v>
      </c>
      <c r="L63" s="4" t="s">
        <v>148</v>
      </c>
      <c r="M63" s="4" t="s">
        <v>148</v>
      </c>
      <c r="N63" s="5" t="s">
        <v>39</v>
      </c>
      <c r="O63" s="4" t="s">
        <v>40</v>
      </c>
      <c r="P63" s="4">
        <v>1070225</v>
      </c>
      <c r="Q63" s="4" t="s">
        <v>41</v>
      </c>
    </row>
    <row r="64" spans="1:17">
      <c r="A64" s="4" t="s">
        <v>31</v>
      </c>
      <c r="B64" s="4" t="s">
        <v>98</v>
      </c>
      <c r="C64" s="4" t="s">
        <v>98</v>
      </c>
      <c r="D64" s="4" t="s">
        <v>99</v>
      </c>
      <c r="G64" s="4">
        <v>2</v>
      </c>
      <c r="I64" s="5" t="s">
        <v>156</v>
      </c>
      <c r="J64" s="4" t="s">
        <v>157</v>
      </c>
      <c r="K64" s="4">
        <v>1</v>
      </c>
      <c r="L64" s="4" t="s">
        <v>161</v>
      </c>
      <c r="M64" s="4" t="s">
        <v>162</v>
      </c>
      <c r="N64" s="5" t="s">
        <v>39</v>
      </c>
      <c r="O64" s="4" t="s">
        <v>40</v>
      </c>
      <c r="P64" s="4">
        <v>1070225</v>
      </c>
      <c r="Q64" s="4" t="s">
        <v>41</v>
      </c>
    </row>
    <row r="65" spans="1:17">
      <c r="A65" s="4" t="s">
        <v>31</v>
      </c>
      <c r="B65" s="4" t="s">
        <v>73</v>
      </c>
      <c r="C65" s="4" t="s">
        <v>73</v>
      </c>
      <c r="D65" s="4" t="s">
        <v>73</v>
      </c>
      <c r="G65" s="4">
        <v>0.8</v>
      </c>
      <c r="I65" s="5" t="s">
        <v>156</v>
      </c>
      <c r="J65" s="4" t="s">
        <v>157</v>
      </c>
      <c r="K65" s="4">
        <v>1</v>
      </c>
      <c r="L65" s="4" t="s">
        <v>163</v>
      </c>
      <c r="M65" s="4" t="s">
        <v>163</v>
      </c>
      <c r="N65" s="5" t="s">
        <v>39</v>
      </c>
      <c r="O65" s="4" t="s">
        <v>40</v>
      </c>
      <c r="P65" s="4">
        <v>1070225</v>
      </c>
      <c r="Q65" s="4" t="s">
        <v>41</v>
      </c>
    </row>
    <row r="66" spans="1:17">
      <c r="A66" s="4" t="s">
        <v>31</v>
      </c>
      <c r="B66" s="4" t="s">
        <v>50</v>
      </c>
      <c r="C66" s="4" t="s">
        <v>50</v>
      </c>
      <c r="D66" s="4" t="s">
        <v>51</v>
      </c>
      <c r="G66" s="4">
        <v>0.5</v>
      </c>
      <c r="I66" s="5" t="s">
        <v>164</v>
      </c>
      <c r="J66" s="4" t="s">
        <v>165</v>
      </c>
      <c r="K66" s="4">
        <v>1</v>
      </c>
      <c r="L66" s="4" t="s">
        <v>120</v>
      </c>
      <c r="M66" s="4" t="s">
        <v>166</v>
      </c>
      <c r="N66" s="5" t="s">
        <v>39</v>
      </c>
      <c r="O66" s="4" t="s">
        <v>40</v>
      </c>
      <c r="P66" s="4">
        <v>1070225</v>
      </c>
      <c r="Q66" s="4" t="s">
        <v>41</v>
      </c>
    </row>
    <row r="67" spans="1:17">
      <c r="A67" s="4" t="s">
        <v>31</v>
      </c>
      <c r="B67" s="4" t="s">
        <v>50</v>
      </c>
      <c r="C67" s="4" t="s">
        <v>50</v>
      </c>
      <c r="D67" s="4" t="s">
        <v>51</v>
      </c>
      <c r="G67" s="4">
        <v>0.5</v>
      </c>
      <c r="I67" s="5" t="s">
        <v>164</v>
      </c>
      <c r="J67" s="4" t="s">
        <v>165</v>
      </c>
      <c r="K67" s="4">
        <v>1</v>
      </c>
      <c r="L67" s="4" t="s">
        <v>122</v>
      </c>
      <c r="M67" s="4" t="s">
        <v>117</v>
      </c>
      <c r="N67" s="5" t="s">
        <v>39</v>
      </c>
      <c r="O67" s="4" t="s">
        <v>40</v>
      </c>
      <c r="P67" s="4">
        <v>1070225</v>
      </c>
      <c r="Q67" s="4" t="s">
        <v>41</v>
      </c>
    </row>
    <row r="68" spans="1:17">
      <c r="A68" s="4" t="s">
        <v>31</v>
      </c>
      <c r="B68" s="4" t="s">
        <v>50</v>
      </c>
      <c r="C68" s="4" t="s">
        <v>50</v>
      </c>
      <c r="D68" s="4" t="s">
        <v>61</v>
      </c>
      <c r="G68" s="4">
        <v>0.5</v>
      </c>
      <c r="I68" s="5" t="s">
        <v>164</v>
      </c>
      <c r="J68" s="4" t="s">
        <v>165</v>
      </c>
      <c r="K68" s="4">
        <v>1</v>
      </c>
      <c r="L68" s="4" t="s">
        <v>167</v>
      </c>
      <c r="M68" s="4" t="s">
        <v>168</v>
      </c>
      <c r="N68" s="5" t="s">
        <v>39</v>
      </c>
      <c r="O68" s="4" t="s">
        <v>40</v>
      </c>
      <c r="P68" s="4">
        <v>1070225</v>
      </c>
      <c r="Q68" s="4" t="s">
        <v>41</v>
      </c>
    </row>
    <row r="69" spans="1:17">
      <c r="A69" s="4" t="s">
        <v>31</v>
      </c>
      <c r="B69" s="4" t="s">
        <v>50</v>
      </c>
      <c r="C69" s="4" t="s">
        <v>50</v>
      </c>
      <c r="D69" s="4" t="s">
        <v>61</v>
      </c>
      <c r="G69" s="4">
        <v>1</v>
      </c>
      <c r="I69" s="5" t="s">
        <v>164</v>
      </c>
      <c r="J69" s="4" t="s">
        <v>165</v>
      </c>
      <c r="K69" s="4">
        <v>1</v>
      </c>
      <c r="L69" s="4" t="s">
        <v>71</v>
      </c>
      <c r="M69" s="4" t="s">
        <v>169</v>
      </c>
      <c r="N69" s="5" t="s">
        <v>39</v>
      </c>
      <c r="O69" s="4" t="s">
        <v>40</v>
      </c>
      <c r="P69" s="4">
        <v>1070225</v>
      </c>
      <c r="Q69" s="4" t="s">
        <v>41</v>
      </c>
    </row>
    <row r="70" spans="1:17">
      <c r="A70" s="4" t="s">
        <v>31</v>
      </c>
      <c r="B70" s="4" t="s">
        <v>98</v>
      </c>
      <c r="C70" s="4" t="s">
        <v>98</v>
      </c>
      <c r="D70" s="4" t="s">
        <v>99</v>
      </c>
      <c r="G70" s="4">
        <v>1</v>
      </c>
      <c r="I70" s="5" t="s">
        <v>164</v>
      </c>
      <c r="J70" s="4" t="s">
        <v>165</v>
      </c>
      <c r="K70" s="4">
        <v>1</v>
      </c>
      <c r="L70" s="4" t="s">
        <v>100</v>
      </c>
      <c r="M70" s="4" t="s">
        <v>170</v>
      </c>
      <c r="N70" s="5" t="s">
        <v>39</v>
      </c>
      <c r="O70" s="4" t="s">
        <v>40</v>
      </c>
      <c r="P70" s="4">
        <v>1070225</v>
      </c>
      <c r="Q70" s="4" t="s">
        <v>41</v>
      </c>
    </row>
    <row r="71" spans="1:17">
      <c r="A71" s="4" t="s">
        <v>31</v>
      </c>
      <c r="B71" s="4" t="s">
        <v>50</v>
      </c>
      <c r="C71" s="4" t="s">
        <v>50</v>
      </c>
      <c r="D71" s="4" t="s">
        <v>61</v>
      </c>
      <c r="G71" s="4">
        <v>1</v>
      </c>
      <c r="I71" s="5" t="s">
        <v>171</v>
      </c>
      <c r="J71" s="4" t="s">
        <v>172</v>
      </c>
      <c r="K71" s="4">
        <v>1</v>
      </c>
      <c r="L71" s="4" t="s">
        <v>148</v>
      </c>
      <c r="M71" s="4" t="s">
        <v>148</v>
      </c>
      <c r="N71" s="5" t="s">
        <v>39</v>
      </c>
      <c r="O71" s="4" t="s">
        <v>40</v>
      </c>
      <c r="P71" s="4">
        <v>1070225</v>
      </c>
      <c r="Q71" s="4" t="s">
        <v>41</v>
      </c>
    </row>
    <row r="72" spans="1:17">
      <c r="A72" s="4" t="s">
        <v>31</v>
      </c>
      <c r="B72" s="4" t="s">
        <v>50</v>
      </c>
      <c r="C72" s="4" t="s">
        <v>50</v>
      </c>
      <c r="D72" s="4" t="s">
        <v>51</v>
      </c>
      <c r="G72" s="4">
        <v>0.5</v>
      </c>
      <c r="I72" s="5" t="s">
        <v>171</v>
      </c>
      <c r="J72" s="4" t="s">
        <v>172</v>
      </c>
      <c r="K72" s="4">
        <v>1</v>
      </c>
      <c r="L72" s="4" t="s">
        <v>52</v>
      </c>
      <c r="M72" s="4" t="s">
        <v>173</v>
      </c>
      <c r="N72" s="5" t="s">
        <v>39</v>
      </c>
      <c r="O72" s="4" t="s">
        <v>40</v>
      </c>
      <c r="P72" s="4">
        <v>1070225</v>
      </c>
      <c r="Q72" s="4" t="s">
        <v>41</v>
      </c>
    </row>
    <row r="73" spans="1:17">
      <c r="A73" s="4" t="s">
        <v>31</v>
      </c>
      <c r="B73" s="4" t="s">
        <v>50</v>
      </c>
      <c r="C73" s="4" t="s">
        <v>50</v>
      </c>
      <c r="D73" s="4" t="s">
        <v>61</v>
      </c>
      <c r="G73" s="4">
        <v>0.5</v>
      </c>
      <c r="I73" s="5" t="s">
        <v>171</v>
      </c>
      <c r="J73" s="4" t="s">
        <v>172</v>
      </c>
      <c r="K73" s="4">
        <v>1</v>
      </c>
      <c r="L73" s="4" t="s">
        <v>174</v>
      </c>
      <c r="M73" s="4" t="s">
        <v>175</v>
      </c>
      <c r="N73" s="5" t="s">
        <v>39</v>
      </c>
      <c r="O73" s="4" t="s">
        <v>40</v>
      </c>
      <c r="P73" s="4">
        <v>1070225</v>
      </c>
      <c r="Q73" s="4" t="s">
        <v>41</v>
      </c>
    </row>
    <row r="74" spans="1:17">
      <c r="A74" s="4" t="s">
        <v>31</v>
      </c>
      <c r="B74" s="4" t="s">
        <v>50</v>
      </c>
      <c r="C74" s="4" t="s">
        <v>50</v>
      </c>
      <c r="D74" s="4" t="s">
        <v>61</v>
      </c>
      <c r="G74" s="4">
        <v>0.5</v>
      </c>
      <c r="I74" s="5" t="s">
        <v>171</v>
      </c>
      <c r="J74" s="4" t="s">
        <v>172</v>
      </c>
      <c r="K74" s="4">
        <v>1</v>
      </c>
      <c r="L74" s="4" t="s">
        <v>176</v>
      </c>
      <c r="M74" s="4" t="s">
        <v>177</v>
      </c>
      <c r="N74" s="5" t="s">
        <v>39</v>
      </c>
      <c r="O74" s="4" t="s">
        <v>40</v>
      </c>
      <c r="P74" s="4">
        <v>1070225</v>
      </c>
      <c r="Q74" s="4" t="s">
        <v>41</v>
      </c>
    </row>
    <row r="75" spans="1:17">
      <c r="A75" s="4" t="s">
        <v>31</v>
      </c>
      <c r="B75" s="4" t="s">
        <v>98</v>
      </c>
      <c r="C75" s="4" t="s">
        <v>98</v>
      </c>
      <c r="D75" s="4" t="s">
        <v>99</v>
      </c>
      <c r="G75" s="4">
        <v>2</v>
      </c>
      <c r="I75" s="5" t="s">
        <v>171</v>
      </c>
      <c r="J75" s="4" t="s">
        <v>172</v>
      </c>
      <c r="K75" s="4">
        <v>1</v>
      </c>
      <c r="L75" s="4" t="s">
        <v>100</v>
      </c>
      <c r="M75" s="4" t="s">
        <v>178</v>
      </c>
      <c r="N75" s="5" t="s">
        <v>39</v>
      </c>
      <c r="O75" s="4" t="s">
        <v>40</v>
      </c>
      <c r="P75" s="4">
        <v>1070225</v>
      </c>
      <c r="Q75" s="4" t="s">
        <v>41</v>
      </c>
    </row>
    <row r="76" spans="1:17">
      <c r="A76" s="4" t="s">
        <v>31</v>
      </c>
      <c r="B76" s="4" t="s">
        <v>50</v>
      </c>
      <c r="C76" s="4" t="s">
        <v>50</v>
      </c>
      <c r="D76" s="4" t="s">
        <v>51</v>
      </c>
      <c r="G76" s="4">
        <v>0.5</v>
      </c>
      <c r="I76" s="5" t="s">
        <v>179</v>
      </c>
      <c r="J76" s="4" t="s">
        <v>180</v>
      </c>
      <c r="K76" s="4">
        <v>1</v>
      </c>
      <c r="L76" s="4" t="s">
        <v>52</v>
      </c>
      <c r="M76" s="4" t="s">
        <v>181</v>
      </c>
      <c r="N76" s="5" t="s">
        <v>39</v>
      </c>
      <c r="O76" s="4" t="s">
        <v>40</v>
      </c>
      <c r="P76" s="4">
        <v>1070225</v>
      </c>
      <c r="Q76" s="4" t="s">
        <v>41</v>
      </c>
    </row>
    <row r="77" spans="1:17">
      <c r="A77" s="4" t="s">
        <v>31</v>
      </c>
      <c r="B77" s="4" t="s">
        <v>50</v>
      </c>
      <c r="C77" s="4" t="s">
        <v>50</v>
      </c>
      <c r="D77" s="4" t="s">
        <v>51</v>
      </c>
      <c r="G77" s="4">
        <v>0.5</v>
      </c>
      <c r="I77" s="5" t="s">
        <v>179</v>
      </c>
      <c r="J77" s="4" t="s">
        <v>180</v>
      </c>
      <c r="K77" s="4">
        <v>1</v>
      </c>
      <c r="L77" s="4" t="s">
        <v>54</v>
      </c>
      <c r="M77" s="4" t="s">
        <v>182</v>
      </c>
      <c r="N77" s="5" t="s">
        <v>39</v>
      </c>
      <c r="O77" s="4" t="s">
        <v>40</v>
      </c>
      <c r="P77" s="4">
        <v>1070225</v>
      </c>
      <c r="Q77" s="4" t="s">
        <v>41</v>
      </c>
    </row>
    <row r="78" spans="1:17">
      <c r="A78" s="4" t="s">
        <v>31</v>
      </c>
      <c r="B78" s="4" t="s">
        <v>50</v>
      </c>
      <c r="C78" s="4" t="s">
        <v>50</v>
      </c>
      <c r="D78" s="4" t="s">
        <v>51</v>
      </c>
      <c r="G78" s="4">
        <v>1</v>
      </c>
      <c r="I78" s="5" t="s">
        <v>179</v>
      </c>
      <c r="J78" s="4" t="s">
        <v>180</v>
      </c>
      <c r="K78" s="4">
        <v>1</v>
      </c>
      <c r="L78" s="4" t="s">
        <v>183</v>
      </c>
      <c r="M78" s="4" t="s">
        <v>184</v>
      </c>
      <c r="N78" s="5" t="s">
        <v>39</v>
      </c>
      <c r="O78" s="4" t="s">
        <v>40</v>
      </c>
      <c r="P78" s="4">
        <v>1070225</v>
      </c>
      <c r="Q78" s="4" t="s">
        <v>41</v>
      </c>
    </row>
    <row r="79" spans="1:17">
      <c r="A79" s="4" t="s">
        <v>31</v>
      </c>
      <c r="B79" s="4" t="s">
        <v>50</v>
      </c>
      <c r="C79" s="4" t="s">
        <v>50</v>
      </c>
      <c r="D79" s="4" t="s">
        <v>51</v>
      </c>
      <c r="G79" s="4">
        <v>1</v>
      </c>
      <c r="I79" s="5" t="s">
        <v>179</v>
      </c>
      <c r="J79" s="4" t="s">
        <v>180</v>
      </c>
      <c r="K79" s="4">
        <v>1</v>
      </c>
      <c r="L79" s="4" t="s">
        <v>185</v>
      </c>
      <c r="M79" s="4" t="s">
        <v>186</v>
      </c>
      <c r="N79" s="5" t="s">
        <v>39</v>
      </c>
      <c r="O79" s="4" t="s">
        <v>40</v>
      </c>
      <c r="P79" s="4">
        <v>1070225</v>
      </c>
      <c r="Q79" s="4" t="s">
        <v>41</v>
      </c>
    </row>
    <row r="80" spans="1:17">
      <c r="A80" s="4" t="s">
        <v>31</v>
      </c>
      <c r="B80" s="4" t="s">
        <v>98</v>
      </c>
      <c r="C80" s="4" t="s">
        <v>98</v>
      </c>
      <c r="D80" s="4" t="s">
        <v>99</v>
      </c>
      <c r="G80" s="4">
        <v>1</v>
      </c>
      <c r="I80" s="5" t="s">
        <v>179</v>
      </c>
      <c r="J80" s="4" t="s">
        <v>180</v>
      </c>
      <c r="K80" s="4">
        <v>1</v>
      </c>
      <c r="L80" s="4" t="s">
        <v>100</v>
      </c>
      <c r="M80" s="4" t="s">
        <v>187</v>
      </c>
      <c r="N80" s="5" t="s">
        <v>39</v>
      </c>
      <c r="O80" s="4" t="s">
        <v>40</v>
      </c>
      <c r="P80" s="4">
        <v>1070225</v>
      </c>
      <c r="Q80" s="4" t="s">
        <v>41</v>
      </c>
    </row>
    <row r="81" spans="1:17">
      <c r="A81" s="4" t="s">
        <v>31</v>
      </c>
      <c r="B81" s="4" t="s">
        <v>98</v>
      </c>
      <c r="C81" s="4" t="s">
        <v>98</v>
      </c>
      <c r="D81" s="4" t="s">
        <v>106</v>
      </c>
      <c r="G81" s="4">
        <v>1</v>
      </c>
      <c r="I81" s="5" t="s">
        <v>179</v>
      </c>
      <c r="J81" s="4" t="s">
        <v>180</v>
      </c>
      <c r="K81" s="4">
        <v>1</v>
      </c>
      <c r="L81" s="4" t="s">
        <v>188</v>
      </c>
      <c r="M81" s="4" t="s">
        <v>188</v>
      </c>
      <c r="N81" s="5" t="s">
        <v>39</v>
      </c>
      <c r="O81" s="4" t="s">
        <v>40</v>
      </c>
      <c r="P81" s="4">
        <v>1070225</v>
      </c>
      <c r="Q81" s="4" t="s">
        <v>41</v>
      </c>
    </row>
    <row r="82" spans="1:17">
      <c r="A82" s="4" t="s">
        <v>31</v>
      </c>
      <c r="B82" s="4" t="s">
        <v>50</v>
      </c>
      <c r="C82" s="4" t="s">
        <v>50</v>
      </c>
      <c r="D82" s="4" t="s">
        <v>61</v>
      </c>
      <c r="G82" s="4">
        <v>1</v>
      </c>
      <c r="I82" s="5" t="s">
        <v>189</v>
      </c>
      <c r="J82" s="4" t="s">
        <v>190</v>
      </c>
      <c r="K82" s="4">
        <v>1</v>
      </c>
      <c r="L82" s="4" t="s">
        <v>71</v>
      </c>
      <c r="M82" s="4" t="s">
        <v>72</v>
      </c>
      <c r="N82" s="5" t="s">
        <v>39</v>
      </c>
      <c r="O82" s="4" t="s">
        <v>40</v>
      </c>
      <c r="P82" s="4">
        <v>1070225</v>
      </c>
      <c r="Q82" s="4" t="s">
        <v>41</v>
      </c>
    </row>
    <row r="83" spans="1:17">
      <c r="A83" s="4" t="s">
        <v>31</v>
      </c>
      <c r="B83" s="4" t="s">
        <v>50</v>
      </c>
      <c r="C83" s="4" t="s">
        <v>50</v>
      </c>
      <c r="D83" s="4" t="s">
        <v>51</v>
      </c>
      <c r="G83" s="4">
        <v>0.5</v>
      </c>
      <c r="I83" s="5" t="s">
        <v>189</v>
      </c>
      <c r="J83" s="4" t="s">
        <v>190</v>
      </c>
      <c r="K83" s="4">
        <v>1</v>
      </c>
      <c r="L83" s="4" t="s">
        <v>120</v>
      </c>
      <c r="M83" s="4" t="s">
        <v>191</v>
      </c>
      <c r="N83" s="5" t="s">
        <v>39</v>
      </c>
      <c r="O83" s="4" t="s">
        <v>40</v>
      </c>
      <c r="P83" s="4">
        <v>1070225</v>
      </c>
      <c r="Q83" s="4" t="s">
        <v>41</v>
      </c>
    </row>
    <row r="84" spans="1:17">
      <c r="A84" s="4" t="s">
        <v>31</v>
      </c>
      <c r="B84" s="4" t="s">
        <v>50</v>
      </c>
      <c r="C84" s="4" t="s">
        <v>50</v>
      </c>
      <c r="D84" s="4" t="s">
        <v>51</v>
      </c>
      <c r="G84" s="4">
        <v>0.5</v>
      </c>
      <c r="I84" s="5" t="s">
        <v>189</v>
      </c>
      <c r="J84" s="4" t="s">
        <v>190</v>
      </c>
      <c r="K84" s="4">
        <v>1</v>
      </c>
      <c r="L84" s="4" t="s">
        <v>122</v>
      </c>
      <c r="M84" s="4" t="s">
        <v>192</v>
      </c>
      <c r="N84" s="5" t="s">
        <v>39</v>
      </c>
      <c r="O84" s="4" t="s">
        <v>40</v>
      </c>
      <c r="P84" s="4">
        <v>1070225</v>
      </c>
      <c r="Q84" s="4" t="s">
        <v>41</v>
      </c>
    </row>
    <row r="85" spans="1:17">
      <c r="A85" s="4" t="s">
        <v>31</v>
      </c>
      <c r="B85" s="4" t="s">
        <v>50</v>
      </c>
      <c r="C85" s="4" t="s">
        <v>50</v>
      </c>
      <c r="D85" s="4" t="s">
        <v>51</v>
      </c>
      <c r="G85" s="4">
        <v>0.5</v>
      </c>
      <c r="I85" s="5" t="s">
        <v>193</v>
      </c>
      <c r="J85" s="4" t="s">
        <v>194</v>
      </c>
      <c r="K85" s="4">
        <v>1</v>
      </c>
      <c r="L85" s="4" t="s">
        <v>120</v>
      </c>
      <c r="M85" s="4" t="s">
        <v>195</v>
      </c>
      <c r="N85" s="5" t="s">
        <v>39</v>
      </c>
      <c r="O85" s="4" t="s">
        <v>40</v>
      </c>
      <c r="P85" s="4">
        <v>1070225</v>
      </c>
      <c r="Q85" s="4" t="s">
        <v>41</v>
      </c>
    </row>
    <row r="86" spans="1:17">
      <c r="A86" s="4" t="s">
        <v>31</v>
      </c>
      <c r="B86" s="4" t="s">
        <v>50</v>
      </c>
      <c r="C86" s="4" t="s">
        <v>50</v>
      </c>
      <c r="D86" s="4" t="s">
        <v>51</v>
      </c>
      <c r="G86" s="4">
        <v>0.5</v>
      </c>
      <c r="I86" s="5" t="s">
        <v>193</v>
      </c>
      <c r="J86" s="4" t="s">
        <v>194</v>
      </c>
      <c r="K86" s="4">
        <v>1</v>
      </c>
      <c r="L86" s="4" t="s">
        <v>122</v>
      </c>
      <c r="M86" s="4" t="s">
        <v>196</v>
      </c>
      <c r="N86" s="5" t="s">
        <v>39</v>
      </c>
      <c r="O86" s="4" t="s">
        <v>40</v>
      </c>
      <c r="P86" s="4">
        <v>1070225</v>
      </c>
      <c r="Q86" s="4" t="s">
        <v>41</v>
      </c>
    </row>
    <row r="87" spans="1:17">
      <c r="A87" s="4" t="s">
        <v>31</v>
      </c>
      <c r="B87" s="4" t="s">
        <v>98</v>
      </c>
      <c r="C87" s="4" t="s">
        <v>98</v>
      </c>
      <c r="D87" s="4" t="s">
        <v>99</v>
      </c>
      <c r="G87" s="4">
        <v>2</v>
      </c>
      <c r="I87" s="5" t="s">
        <v>193</v>
      </c>
      <c r="J87" s="4" t="s">
        <v>194</v>
      </c>
      <c r="K87" s="4">
        <v>1</v>
      </c>
      <c r="L87" s="4" t="s">
        <v>197</v>
      </c>
      <c r="M87" s="4" t="s">
        <v>198</v>
      </c>
      <c r="N87" s="5" t="s">
        <v>39</v>
      </c>
      <c r="O87" s="4" t="s">
        <v>40</v>
      </c>
      <c r="P87" s="4">
        <v>1070225</v>
      </c>
      <c r="Q87" s="4" t="s">
        <v>41</v>
      </c>
    </row>
    <row r="88" spans="1:17">
      <c r="A88" s="4" t="s">
        <v>31</v>
      </c>
      <c r="B88" s="4" t="s">
        <v>50</v>
      </c>
      <c r="C88" s="4" t="s">
        <v>50</v>
      </c>
      <c r="D88" s="4" t="s">
        <v>51</v>
      </c>
      <c r="G88" s="4">
        <v>0.5</v>
      </c>
      <c r="I88" s="5" t="s">
        <v>199</v>
      </c>
      <c r="J88" s="4" t="s">
        <v>200</v>
      </c>
      <c r="K88" s="4">
        <v>1</v>
      </c>
      <c r="L88" s="4" t="s">
        <v>52</v>
      </c>
      <c r="M88" s="4" t="s">
        <v>201</v>
      </c>
      <c r="N88" s="5" t="s">
        <v>39</v>
      </c>
      <c r="O88" s="4" t="s">
        <v>40</v>
      </c>
      <c r="P88" s="4">
        <v>1070225</v>
      </c>
      <c r="Q88" s="4" t="s">
        <v>41</v>
      </c>
    </row>
    <row r="89" spans="1:17">
      <c r="A89" s="4" t="s">
        <v>31</v>
      </c>
      <c r="B89" s="4" t="s">
        <v>50</v>
      </c>
      <c r="C89" s="4" t="s">
        <v>50</v>
      </c>
      <c r="D89" s="4" t="s">
        <v>51</v>
      </c>
      <c r="G89" s="4">
        <v>0.5</v>
      </c>
      <c r="I89" s="5" t="s">
        <v>199</v>
      </c>
      <c r="J89" s="4" t="s">
        <v>200</v>
      </c>
      <c r="K89" s="4">
        <v>1</v>
      </c>
      <c r="L89" s="4" t="s">
        <v>54</v>
      </c>
      <c r="M89" s="4" t="s">
        <v>202</v>
      </c>
      <c r="N89" s="5" t="s">
        <v>39</v>
      </c>
      <c r="O89" s="4" t="s">
        <v>40</v>
      </c>
      <c r="P89" s="4">
        <v>1070225</v>
      </c>
      <c r="Q89" s="4" t="s">
        <v>41</v>
      </c>
    </row>
    <row r="90" spans="1:17">
      <c r="A90" s="4" t="s">
        <v>31</v>
      </c>
      <c r="B90" s="4" t="s">
        <v>50</v>
      </c>
      <c r="C90" s="4" t="s">
        <v>50</v>
      </c>
      <c r="D90" s="4" t="s">
        <v>61</v>
      </c>
      <c r="G90" s="4">
        <v>1</v>
      </c>
      <c r="I90" s="5" t="s">
        <v>199</v>
      </c>
      <c r="J90" s="4" t="s">
        <v>200</v>
      </c>
      <c r="K90" s="4">
        <v>1</v>
      </c>
      <c r="L90" s="4" t="s">
        <v>71</v>
      </c>
      <c r="M90" s="4" t="s">
        <v>72</v>
      </c>
      <c r="N90" s="5" t="s">
        <v>39</v>
      </c>
      <c r="O90" s="4" t="s">
        <v>40</v>
      </c>
      <c r="P90" s="4">
        <v>1070225</v>
      </c>
      <c r="Q90" s="4" t="s">
        <v>41</v>
      </c>
    </row>
    <row r="91" spans="1:17">
      <c r="A91" s="4" t="s">
        <v>31</v>
      </c>
      <c r="B91" s="4" t="s">
        <v>50</v>
      </c>
      <c r="C91" s="4" t="s">
        <v>50</v>
      </c>
      <c r="D91" s="4" t="s">
        <v>203</v>
      </c>
      <c r="G91" s="4">
        <v>1</v>
      </c>
      <c r="I91" s="5" t="s">
        <v>199</v>
      </c>
      <c r="J91" s="4" t="s">
        <v>200</v>
      </c>
      <c r="K91" s="4">
        <v>1</v>
      </c>
      <c r="L91" s="4" t="s">
        <v>148</v>
      </c>
      <c r="M91" s="4" t="s">
        <v>148</v>
      </c>
      <c r="N91" s="5" t="s">
        <v>39</v>
      </c>
      <c r="O91" s="4" t="s">
        <v>40</v>
      </c>
      <c r="P91" s="4">
        <v>1070225</v>
      </c>
      <c r="Q91" s="4" t="s">
        <v>41</v>
      </c>
    </row>
    <row r="92" spans="1:17">
      <c r="A92" s="4" t="s">
        <v>31</v>
      </c>
      <c r="B92" s="4" t="s">
        <v>98</v>
      </c>
      <c r="C92" s="4" t="s">
        <v>98</v>
      </c>
      <c r="D92" s="4" t="s">
        <v>99</v>
      </c>
      <c r="G92" s="4">
        <v>2</v>
      </c>
      <c r="I92" s="5" t="s">
        <v>199</v>
      </c>
      <c r="J92" s="4" t="s">
        <v>200</v>
      </c>
      <c r="K92" s="4">
        <v>1</v>
      </c>
      <c r="L92" s="4" t="s">
        <v>204</v>
      </c>
      <c r="M92" s="4" t="s">
        <v>204</v>
      </c>
      <c r="N92" s="5" t="s">
        <v>39</v>
      </c>
      <c r="O92" s="4" t="s">
        <v>40</v>
      </c>
      <c r="P92" s="4">
        <v>1070225</v>
      </c>
      <c r="Q92" s="4" t="s">
        <v>41</v>
      </c>
    </row>
    <row r="93" spans="1:17">
      <c r="A93" s="4" t="s">
        <v>31</v>
      </c>
      <c r="B93" s="4" t="s">
        <v>73</v>
      </c>
      <c r="C93" s="4" t="s">
        <v>73</v>
      </c>
      <c r="D93" s="4" t="s">
        <v>73</v>
      </c>
      <c r="G93" s="4">
        <v>0.6</v>
      </c>
      <c r="I93" s="5" t="s">
        <v>199</v>
      </c>
      <c r="J93" s="4" t="s">
        <v>200</v>
      </c>
      <c r="K93" s="4">
        <v>1</v>
      </c>
      <c r="L93" s="4" t="s">
        <v>205</v>
      </c>
      <c r="M93" s="4" t="s">
        <v>205</v>
      </c>
      <c r="N93" s="5" t="s">
        <v>39</v>
      </c>
      <c r="O93" s="4" t="s">
        <v>40</v>
      </c>
      <c r="P93" s="4">
        <v>1070225</v>
      </c>
      <c r="Q93" s="4" t="s">
        <v>41</v>
      </c>
    </row>
    <row r="94" spans="1:17">
      <c r="A94" s="4" t="s">
        <v>31</v>
      </c>
      <c r="B94" s="4" t="s">
        <v>50</v>
      </c>
      <c r="C94" s="4" t="s">
        <v>50</v>
      </c>
      <c r="D94" s="4" t="s">
        <v>61</v>
      </c>
      <c r="G94" s="4">
        <v>3</v>
      </c>
      <c r="I94" s="5" t="s">
        <v>206</v>
      </c>
      <c r="J94" s="4" t="s">
        <v>207</v>
      </c>
      <c r="K94" s="4">
        <v>1</v>
      </c>
      <c r="L94" s="4" t="s">
        <v>77</v>
      </c>
      <c r="M94" s="4" t="s">
        <v>77</v>
      </c>
      <c r="N94" s="5" t="s">
        <v>39</v>
      </c>
      <c r="O94" s="4" t="s">
        <v>40</v>
      </c>
      <c r="P94" s="4">
        <v>1070225</v>
      </c>
      <c r="Q94" s="4" t="s">
        <v>41</v>
      </c>
    </row>
    <row r="95" spans="1:17">
      <c r="A95" s="4" t="s">
        <v>31</v>
      </c>
      <c r="B95" s="4" t="s">
        <v>50</v>
      </c>
      <c r="C95" s="4" t="s">
        <v>50</v>
      </c>
      <c r="D95" s="4" t="s">
        <v>51</v>
      </c>
      <c r="G95" s="4">
        <v>0.5</v>
      </c>
      <c r="I95" s="5" t="s">
        <v>208</v>
      </c>
      <c r="J95" s="4" t="s">
        <v>209</v>
      </c>
      <c r="K95" s="4">
        <v>1</v>
      </c>
      <c r="L95" s="4" t="s">
        <v>120</v>
      </c>
      <c r="M95" s="4" t="s">
        <v>210</v>
      </c>
      <c r="N95" s="5" t="s">
        <v>39</v>
      </c>
      <c r="O95" s="4" t="s">
        <v>40</v>
      </c>
      <c r="P95" s="4">
        <v>1070225</v>
      </c>
      <c r="Q95" s="4" t="s">
        <v>41</v>
      </c>
    </row>
    <row r="96" spans="1:17">
      <c r="A96" s="4" t="s">
        <v>31</v>
      </c>
      <c r="B96" s="4" t="s">
        <v>50</v>
      </c>
      <c r="C96" s="4" t="s">
        <v>50</v>
      </c>
      <c r="D96" s="4" t="s">
        <v>51</v>
      </c>
      <c r="G96" s="4">
        <v>0.5</v>
      </c>
      <c r="I96" s="5" t="s">
        <v>208</v>
      </c>
      <c r="J96" s="4" t="s">
        <v>209</v>
      </c>
      <c r="K96" s="4">
        <v>1</v>
      </c>
      <c r="L96" s="4" t="s">
        <v>122</v>
      </c>
      <c r="M96" s="4" t="s">
        <v>211</v>
      </c>
      <c r="N96" s="5" t="s">
        <v>39</v>
      </c>
      <c r="O96" s="4" t="s">
        <v>40</v>
      </c>
      <c r="P96" s="4">
        <v>1070225</v>
      </c>
      <c r="Q96" s="4" t="s">
        <v>41</v>
      </c>
    </row>
    <row r="97" spans="1:17">
      <c r="A97" s="4" t="s">
        <v>31</v>
      </c>
      <c r="B97" s="4" t="s">
        <v>98</v>
      </c>
      <c r="C97" s="4" t="s">
        <v>98</v>
      </c>
      <c r="D97" s="4" t="s">
        <v>99</v>
      </c>
      <c r="G97" s="4">
        <v>1</v>
      </c>
      <c r="I97" s="5" t="s">
        <v>208</v>
      </c>
      <c r="J97" s="4" t="s">
        <v>209</v>
      </c>
      <c r="K97" s="4">
        <v>1</v>
      </c>
      <c r="L97" s="4" t="s">
        <v>212</v>
      </c>
      <c r="M97" s="4" t="s">
        <v>212</v>
      </c>
      <c r="N97" s="5" t="s">
        <v>39</v>
      </c>
      <c r="O97" s="4" t="s">
        <v>40</v>
      </c>
      <c r="P97" s="4">
        <v>1070225</v>
      </c>
      <c r="Q97" s="4" t="s">
        <v>41</v>
      </c>
    </row>
    <row r="98" spans="1:17">
      <c r="A98" s="4" t="s">
        <v>31</v>
      </c>
      <c r="B98" s="4" t="s">
        <v>98</v>
      </c>
      <c r="C98" s="4" t="s">
        <v>98</v>
      </c>
      <c r="D98" s="4" t="s">
        <v>106</v>
      </c>
      <c r="G98" s="4">
        <v>1</v>
      </c>
      <c r="I98" s="5" t="s">
        <v>213</v>
      </c>
      <c r="J98" s="4" t="s">
        <v>214</v>
      </c>
      <c r="K98" s="4">
        <v>1</v>
      </c>
      <c r="L98" s="4" t="s">
        <v>215</v>
      </c>
      <c r="M98" s="4" t="s">
        <v>215</v>
      </c>
      <c r="N98" s="5" t="s">
        <v>39</v>
      </c>
      <c r="O98" s="4" t="s">
        <v>40</v>
      </c>
      <c r="P98" s="4">
        <v>1070225</v>
      </c>
      <c r="Q98" s="4" t="s">
        <v>41</v>
      </c>
    </row>
    <row r="99" spans="1:17">
      <c r="A99" s="4" t="s">
        <v>31</v>
      </c>
      <c r="B99" s="4" t="s">
        <v>98</v>
      </c>
      <c r="C99" s="4" t="s">
        <v>98</v>
      </c>
      <c r="D99" s="4" t="s">
        <v>99</v>
      </c>
      <c r="G99" s="4">
        <v>2</v>
      </c>
      <c r="I99" s="5" t="s">
        <v>213</v>
      </c>
      <c r="J99" s="4" t="s">
        <v>214</v>
      </c>
      <c r="K99" s="4">
        <v>1</v>
      </c>
      <c r="L99" s="4" t="s">
        <v>216</v>
      </c>
      <c r="M99" s="4" t="s">
        <v>216</v>
      </c>
      <c r="N99" s="5" t="s">
        <v>39</v>
      </c>
      <c r="O99" s="4" t="s">
        <v>40</v>
      </c>
      <c r="P99" s="4">
        <v>1070225</v>
      </c>
      <c r="Q99" s="4" t="s">
        <v>41</v>
      </c>
    </row>
    <row r="100" spans="1:17">
      <c r="A100" s="4" t="s">
        <v>31</v>
      </c>
      <c r="B100" s="4" t="s">
        <v>50</v>
      </c>
      <c r="C100" s="4" t="s">
        <v>50</v>
      </c>
      <c r="D100" s="4" t="s">
        <v>51</v>
      </c>
      <c r="G100" s="4">
        <v>0.5</v>
      </c>
      <c r="I100" s="5" t="s">
        <v>213</v>
      </c>
      <c r="J100" s="4" t="s">
        <v>214</v>
      </c>
      <c r="K100" s="4">
        <v>1</v>
      </c>
      <c r="L100" s="4" t="s">
        <v>120</v>
      </c>
      <c r="M100" s="4" t="s">
        <v>120</v>
      </c>
      <c r="N100" s="5" t="s">
        <v>39</v>
      </c>
      <c r="O100" s="4" t="s">
        <v>40</v>
      </c>
      <c r="P100" s="4">
        <v>1070225</v>
      </c>
      <c r="Q100" s="4" t="s">
        <v>41</v>
      </c>
    </row>
    <row r="101" spans="1:17">
      <c r="A101" s="4" t="s">
        <v>31</v>
      </c>
      <c r="B101" s="4" t="s">
        <v>50</v>
      </c>
      <c r="C101" s="4" t="s">
        <v>50</v>
      </c>
      <c r="D101" s="4" t="s">
        <v>51</v>
      </c>
      <c r="G101" s="4">
        <v>0.5</v>
      </c>
      <c r="I101" s="5" t="s">
        <v>213</v>
      </c>
      <c r="J101" s="4" t="s">
        <v>214</v>
      </c>
      <c r="K101" s="4">
        <v>1</v>
      </c>
      <c r="L101" s="4" t="s">
        <v>122</v>
      </c>
      <c r="M101" s="4" t="s">
        <v>122</v>
      </c>
      <c r="N101" s="5" t="s">
        <v>39</v>
      </c>
      <c r="O101" s="4" t="s">
        <v>40</v>
      </c>
      <c r="P101" s="4">
        <v>1070225</v>
      </c>
      <c r="Q101" s="4" t="s">
        <v>41</v>
      </c>
    </row>
    <row r="102" spans="1:17">
      <c r="A102" s="4" t="s">
        <v>31</v>
      </c>
      <c r="B102" s="4" t="s">
        <v>50</v>
      </c>
      <c r="C102" s="4" t="s">
        <v>50</v>
      </c>
      <c r="D102" s="4" t="s">
        <v>61</v>
      </c>
      <c r="G102" s="4">
        <v>1</v>
      </c>
      <c r="I102" s="5" t="s">
        <v>213</v>
      </c>
      <c r="J102" s="4" t="s">
        <v>214</v>
      </c>
      <c r="K102" s="4">
        <v>1</v>
      </c>
      <c r="L102" s="4" t="s">
        <v>217</v>
      </c>
      <c r="M102" s="4" t="s">
        <v>217</v>
      </c>
      <c r="N102" s="5" t="s">
        <v>39</v>
      </c>
      <c r="O102" s="4" t="s">
        <v>40</v>
      </c>
      <c r="P102" s="4">
        <v>1070225</v>
      </c>
      <c r="Q102" s="4" t="s">
        <v>41</v>
      </c>
    </row>
    <row r="103" spans="1:17">
      <c r="A103" s="4" t="s">
        <v>31</v>
      </c>
      <c r="B103" s="4" t="s">
        <v>79</v>
      </c>
      <c r="C103" s="4" t="s">
        <v>79</v>
      </c>
      <c r="D103" s="4" t="s">
        <v>97</v>
      </c>
      <c r="G103" s="4">
        <v>0.5</v>
      </c>
      <c r="I103" s="5" t="s">
        <v>213</v>
      </c>
      <c r="J103" s="4" t="s">
        <v>214</v>
      </c>
      <c r="K103" s="4">
        <v>1</v>
      </c>
      <c r="L103" s="4" t="s">
        <v>218</v>
      </c>
      <c r="M103" s="4" t="s">
        <v>218</v>
      </c>
      <c r="N103" s="5" t="s">
        <v>39</v>
      </c>
      <c r="O103" s="4" t="s">
        <v>40</v>
      </c>
      <c r="P103" s="4">
        <v>1070225</v>
      </c>
      <c r="Q103" s="4" t="s">
        <v>41</v>
      </c>
    </row>
    <row r="104" spans="1:17">
      <c r="A104" s="4" t="s">
        <v>31</v>
      </c>
      <c r="B104" s="4" t="s">
        <v>50</v>
      </c>
      <c r="C104" s="4" t="s">
        <v>50</v>
      </c>
      <c r="D104" s="4" t="s">
        <v>61</v>
      </c>
      <c r="G104" s="4">
        <v>3</v>
      </c>
      <c r="I104" s="5" t="s">
        <v>219</v>
      </c>
      <c r="J104" s="4" t="s">
        <v>220</v>
      </c>
      <c r="K104" s="4">
        <v>1</v>
      </c>
      <c r="L104" s="4" t="s">
        <v>77</v>
      </c>
      <c r="M104" s="4" t="s">
        <v>77</v>
      </c>
      <c r="N104" s="5" t="s">
        <v>39</v>
      </c>
      <c r="O104" s="4" t="s">
        <v>40</v>
      </c>
      <c r="P104" s="4">
        <v>1070225</v>
      </c>
      <c r="Q104" s="4" t="s">
        <v>41</v>
      </c>
    </row>
    <row r="105" spans="1:17">
      <c r="A105" s="4" t="s">
        <v>31</v>
      </c>
      <c r="B105" s="4" t="s">
        <v>79</v>
      </c>
      <c r="C105" s="4" t="s">
        <v>79</v>
      </c>
      <c r="D105" s="4" t="s">
        <v>97</v>
      </c>
      <c r="G105" s="4">
        <v>0.5</v>
      </c>
      <c r="I105" s="5" t="s">
        <v>219</v>
      </c>
      <c r="J105" s="4" t="s">
        <v>220</v>
      </c>
      <c r="K105" s="4">
        <v>1</v>
      </c>
      <c r="L105" s="4" t="s">
        <v>97</v>
      </c>
      <c r="M105" s="4" t="s">
        <v>97</v>
      </c>
      <c r="N105" s="5" t="s">
        <v>39</v>
      </c>
      <c r="O105" s="4" t="s">
        <v>40</v>
      </c>
      <c r="P105" s="4">
        <v>1070225</v>
      </c>
      <c r="Q105" s="4" t="s">
        <v>41</v>
      </c>
    </row>
    <row r="106" spans="1:17">
      <c r="A106" s="4" t="s">
        <v>31</v>
      </c>
      <c r="B106" s="4" t="s">
        <v>50</v>
      </c>
      <c r="C106" s="4" t="s">
        <v>50</v>
      </c>
      <c r="D106" s="4" t="s">
        <v>61</v>
      </c>
      <c r="G106" s="4">
        <v>2</v>
      </c>
      <c r="I106" s="5" t="s">
        <v>221</v>
      </c>
      <c r="J106" s="4" t="s">
        <v>222</v>
      </c>
      <c r="K106" s="4">
        <v>1</v>
      </c>
      <c r="L106" s="4" t="s">
        <v>143</v>
      </c>
      <c r="M106" s="4" t="s">
        <v>223</v>
      </c>
      <c r="N106" s="5" t="s">
        <v>39</v>
      </c>
      <c r="O106" s="4" t="s">
        <v>40</v>
      </c>
      <c r="P106" s="4">
        <v>1070225</v>
      </c>
      <c r="Q106" s="4" t="s">
        <v>41</v>
      </c>
    </row>
    <row r="107" spans="1:17">
      <c r="A107" s="4" t="s">
        <v>31</v>
      </c>
      <c r="B107" s="4" t="s">
        <v>50</v>
      </c>
      <c r="C107" s="4" t="s">
        <v>50</v>
      </c>
      <c r="D107" s="4" t="s">
        <v>61</v>
      </c>
      <c r="G107" s="4">
        <v>1</v>
      </c>
      <c r="I107" s="5" t="s">
        <v>221</v>
      </c>
      <c r="J107" s="4" t="s">
        <v>222</v>
      </c>
      <c r="K107" s="4">
        <v>1</v>
      </c>
      <c r="L107" s="4" t="s">
        <v>224</v>
      </c>
      <c r="M107" s="4" t="s">
        <v>225</v>
      </c>
      <c r="N107" s="5" t="s">
        <v>39</v>
      </c>
      <c r="O107" s="4" t="s">
        <v>40</v>
      </c>
      <c r="P107" s="4">
        <v>1070225</v>
      </c>
      <c r="Q107" s="4" t="s">
        <v>41</v>
      </c>
    </row>
    <row r="108" spans="1:17">
      <c r="A108" s="4" t="s">
        <v>31</v>
      </c>
      <c r="B108" s="4" t="s">
        <v>50</v>
      </c>
      <c r="C108" s="4" t="s">
        <v>50</v>
      </c>
      <c r="D108" s="4" t="s">
        <v>61</v>
      </c>
      <c r="G108" s="4">
        <v>2</v>
      </c>
      <c r="I108" s="5" t="s">
        <v>226</v>
      </c>
      <c r="J108" s="4" t="s">
        <v>227</v>
      </c>
      <c r="K108" s="4">
        <v>1</v>
      </c>
      <c r="L108" s="4" t="s">
        <v>143</v>
      </c>
      <c r="M108" s="4" t="s">
        <v>143</v>
      </c>
      <c r="N108" s="5" t="s">
        <v>39</v>
      </c>
      <c r="O108" s="4" t="s">
        <v>40</v>
      </c>
      <c r="P108" s="4">
        <v>1070225</v>
      </c>
      <c r="Q108" s="4" t="s">
        <v>41</v>
      </c>
    </row>
    <row r="109" spans="1:17">
      <c r="A109" s="4" t="s">
        <v>31</v>
      </c>
      <c r="B109" s="4" t="s">
        <v>50</v>
      </c>
      <c r="C109" s="4" t="s">
        <v>50</v>
      </c>
      <c r="D109" s="4" t="s">
        <v>61</v>
      </c>
      <c r="G109" s="4">
        <v>1</v>
      </c>
      <c r="I109" s="5" t="s">
        <v>226</v>
      </c>
      <c r="J109" s="4" t="s">
        <v>227</v>
      </c>
      <c r="K109" s="4">
        <v>1</v>
      </c>
      <c r="L109" s="4" t="s">
        <v>148</v>
      </c>
      <c r="M109" s="4" t="s">
        <v>148</v>
      </c>
      <c r="N109" s="5" t="s">
        <v>39</v>
      </c>
      <c r="O109" s="4" t="s">
        <v>40</v>
      </c>
      <c r="P109" s="4">
        <v>1070225</v>
      </c>
      <c r="Q109" s="4" t="s">
        <v>41</v>
      </c>
    </row>
    <row r="110" spans="1:17">
      <c r="A110" s="4" t="s">
        <v>31</v>
      </c>
      <c r="B110" s="4" t="s">
        <v>50</v>
      </c>
      <c r="C110" s="4" t="s">
        <v>50</v>
      </c>
      <c r="D110" s="4" t="s">
        <v>51</v>
      </c>
      <c r="G110" s="4">
        <v>0.5</v>
      </c>
      <c r="I110" s="5" t="s">
        <v>228</v>
      </c>
      <c r="J110" s="4" t="s">
        <v>229</v>
      </c>
      <c r="K110" s="4">
        <v>1</v>
      </c>
      <c r="L110" s="4" t="s">
        <v>230</v>
      </c>
      <c r="M110" s="4" t="s">
        <v>230</v>
      </c>
      <c r="N110" s="5" t="s">
        <v>39</v>
      </c>
      <c r="O110" s="4" t="s">
        <v>40</v>
      </c>
      <c r="P110" s="4">
        <v>1070225</v>
      </c>
      <c r="Q110" s="4" t="s">
        <v>41</v>
      </c>
    </row>
    <row r="111" spans="1:17">
      <c r="A111" s="4" t="s">
        <v>31</v>
      </c>
      <c r="B111" s="4" t="s">
        <v>50</v>
      </c>
      <c r="C111" s="4" t="s">
        <v>50</v>
      </c>
      <c r="D111" s="4" t="s">
        <v>51</v>
      </c>
      <c r="G111" s="4">
        <v>0.5</v>
      </c>
      <c r="I111" s="5" t="s">
        <v>228</v>
      </c>
      <c r="J111" s="4" t="s">
        <v>229</v>
      </c>
      <c r="K111" s="4">
        <v>1</v>
      </c>
      <c r="L111" s="4" t="s">
        <v>231</v>
      </c>
      <c r="M111" s="4" t="s">
        <v>231</v>
      </c>
      <c r="N111" s="5" t="s">
        <v>39</v>
      </c>
      <c r="O111" s="4" t="s">
        <v>40</v>
      </c>
      <c r="P111" s="4">
        <v>1070225</v>
      </c>
      <c r="Q111" s="4" t="s">
        <v>41</v>
      </c>
    </row>
    <row r="112" spans="1:17">
      <c r="A112" s="4" t="s">
        <v>31</v>
      </c>
      <c r="B112" s="4" t="s">
        <v>50</v>
      </c>
      <c r="C112" s="4" t="s">
        <v>50</v>
      </c>
      <c r="D112" s="4" t="s">
        <v>61</v>
      </c>
      <c r="G112" s="4">
        <v>2</v>
      </c>
      <c r="I112" s="5" t="s">
        <v>228</v>
      </c>
      <c r="J112" s="4" t="s">
        <v>229</v>
      </c>
      <c r="K112" s="4">
        <v>1</v>
      </c>
      <c r="L112" s="4" t="s">
        <v>143</v>
      </c>
      <c r="M112" s="4" t="s">
        <v>143</v>
      </c>
      <c r="N112" s="5" t="s">
        <v>39</v>
      </c>
      <c r="O112" s="4" t="s">
        <v>40</v>
      </c>
      <c r="P112" s="4">
        <v>1070225</v>
      </c>
      <c r="Q112" s="4" t="s">
        <v>41</v>
      </c>
    </row>
    <row r="113" spans="1:17">
      <c r="A113" s="4" t="s">
        <v>31</v>
      </c>
      <c r="B113" s="4" t="s">
        <v>98</v>
      </c>
      <c r="C113" s="4" t="s">
        <v>98</v>
      </c>
      <c r="D113" s="4" t="s">
        <v>106</v>
      </c>
      <c r="G113" s="4">
        <v>1</v>
      </c>
      <c r="I113" s="5" t="s">
        <v>228</v>
      </c>
      <c r="J113" s="4" t="s">
        <v>229</v>
      </c>
      <c r="K113" s="4">
        <v>1</v>
      </c>
      <c r="L113" s="4" t="s">
        <v>232</v>
      </c>
      <c r="M113" s="4" t="s">
        <v>232</v>
      </c>
      <c r="N113" s="5" t="s">
        <v>39</v>
      </c>
      <c r="O113" s="4" t="s">
        <v>40</v>
      </c>
      <c r="P113" s="4">
        <v>1070225</v>
      </c>
      <c r="Q113" s="4" t="s">
        <v>41</v>
      </c>
    </row>
    <row r="114" spans="1:17">
      <c r="A114" s="4" t="s">
        <v>31</v>
      </c>
      <c r="B114" s="4" t="s">
        <v>50</v>
      </c>
      <c r="C114" s="4" t="s">
        <v>50</v>
      </c>
      <c r="D114" s="4" t="s">
        <v>61</v>
      </c>
      <c r="G114" s="4">
        <v>2</v>
      </c>
      <c r="I114" s="5" t="s">
        <v>233</v>
      </c>
      <c r="J114" s="4" t="s">
        <v>234</v>
      </c>
      <c r="K114" s="4">
        <v>1</v>
      </c>
      <c r="L114" s="4" t="s">
        <v>143</v>
      </c>
      <c r="M114" s="4" t="s">
        <v>223</v>
      </c>
      <c r="N114" s="5" t="s">
        <v>39</v>
      </c>
      <c r="O114" s="4" t="s">
        <v>40</v>
      </c>
      <c r="P114" s="4">
        <v>1070225</v>
      </c>
      <c r="Q114" s="4" t="s">
        <v>41</v>
      </c>
    </row>
    <row r="115" spans="1:17">
      <c r="A115" s="4" t="s">
        <v>31</v>
      </c>
      <c r="B115" s="4" t="s">
        <v>50</v>
      </c>
      <c r="C115" s="4" t="s">
        <v>50</v>
      </c>
      <c r="D115" s="4" t="s">
        <v>61</v>
      </c>
      <c r="G115" s="4">
        <v>0.5</v>
      </c>
      <c r="I115" s="5" t="s">
        <v>233</v>
      </c>
      <c r="J115" s="4" t="s">
        <v>234</v>
      </c>
      <c r="K115" s="4">
        <v>1</v>
      </c>
      <c r="L115" s="4" t="s">
        <v>120</v>
      </c>
      <c r="M115" s="4" t="s">
        <v>120</v>
      </c>
      <c r="N115" s="5" t="s">
        <v>39</v>
      </c>
      <c r="O115" s="4" t="s">
        <v>40</v>
      </c>
      <c r="P115" s="4">
        <v>1070225</v>
      </c>
      <c r="Q115" s="4" t="s">
        <v>41</v>
      </c>
    </row>
    <row r="116" spans="1:17">
      <c r="A116" s="4" t="s">
        <v>31</v>
      </c>
      <c r="B116" s="4" t="s">
        <v>50</v>
      </c>
      <c r="C116" s="4" t="s">
        <v>50</v>
      </c>
      <c r="D116" s="4" t="s">
        <v>61</v>
      </c>
      <c r="G116" s="4">
        <v>0.5</v>
      </c>
      <c r="I116" s="5" t="s">
        <v>233</v>
      </c>
      <c r="J116" s="4" t="s">
        <v>234</v>
      </c>
      <c r="K116" s="4">
        <v>1</v>
      </c>
      <c r="L116" s="4" t="s">
        <v>231</v>
      </c>
      <c r="M116" s="4" t="s">
        <v>231</v>
      </c>
      <c r="N116" s="5" t="s">
        <v>39</v>
      </c>
      <c r="O116" s="4" t="s">
        <v>40</v>
      </c>
      <c r="P116" s="4">
        <v>1070225</v>
      </c>
      <c r="Q116" s="4" t="s">
        <v>41</v>
      </c>
    </row>
    <row r="117" s="3" customFormat="1" spans="1:17">
      <c r="A117" s="3" t="s">
        <v>31</v>
      </c>
      <c r="B117" s="3" t="s">
        <v>32</v>
      </c>
      <c r="C117" s="3" t="s">
        <v>32</v>
      </c>
      <c r="E117" s="3" t="s">
        <v>33</v>
      </c>
      <c r="F117" s="3" t="s">
        <v>85</v>
      </c>
      <c r="G117" s="3">
        <v>1.2</v>
      </c>
      <c r="I117" s="25" t="s">
        <v>235</v>
      </c>
      <c r="J117" s="3" t="s">
        <v>236</v>
      </c>
      <c r="K117" s="3">
        <v>1</v>
      </c>
      <c r="L117" s="3" t="s">
        <v>237</v>
      </c>
      <c r="M117" s="3" t="s">
        <v>238</v>
      </c>
      <c r="N117" s="25" t="s">
        <v>39</v>
      </c>
      <c r="O117" s="3" t="s">
        <v>40</v>
      </c>
      <c r="P117" s="3">
        <v>1070225</v>
      </c>
      <c r="Q117" s="3" t="s">
        <v>41</v>
      </c>
    </row>
    <row r="118" spans="1:17">
      <c r="A118" s="4" t="s">
        <v>31</v>
      </c>
      <c r="B118" s="4" t="s">
        <v>50</v>
      </c>
      <c r="C118" s="4" t="s">
        <v>50</v>
      </c>
      <c r="D118" s="4" t="s">
        <v>51</v>
      </c>
      <c r="G118" s="4">
        <v>0.5</v>
      </c>
      <c r="I118" s="5" t="s">
        <v>235</v>
      </c>
      <c r="J118" s="4" t="s">
        <v>236</v>
      </c>
      <c r="K118" s="4">
        <v>1</v>
      </c>
      <c r="L118" s="4" t="s">
        <v>239</v>
      </c>
      <c r="M118" s="4" t="s">
        <v>240</v>
      </c>
      <c r="N118" s="5" t="s">
        <v>39</v>
      </c>
      <c r="O118" s="4" t="s">
        <v>40</v>
      </c>
      <c r="P118" s="4">
        <v>1070225</v>
      </c>
      <c r="Q118" s="4" t="s">
        <v>41</v>
      </c>
    </row>
    <row r="119" spans="1:17">
      <c r="A119" s="4" t="s">
        <v>31</v>
      </c>
      <c r="B119" s="4" t="s">
        <v>50</v>
      </c>
      <c r="C119" s="4" t="s">
        <v>50</v>
      </c>
      <c r="D119" s="4" t="s">
        <v>51</v>
      </c>
      <c r="G119" s="4">
        <v>0.5</v>
      </c>
      <c r="I119" s="5" t="s">
        <v>235</v>
      </c>
      <c r="J119" s="4" t="s">
        <v>236</v>
      </c>
      <c r="K119" s="4">
        <v>1</v>
      </c>
      <c r="L119" s="4" t="s">
        <v>241</v>
      </c>
      <c r="M119" s="4" t="s">
        <v>240</v>
      </c>
      <c r="N119" s="5" t="s">
        <v>39</v>
      </c>
      <c r="O119" s="4" t="s">
        <v>40</v>
      </c>
      <c r="P119" s="4">
        <v>1070225</v>
      </c>
      <c r="Q119" s="4" t="s">
        <v>41</v>
      </c>
    </row>
    <row r="120" s="2" customFormat="1" spans="1:17">
      <c r="A120" s="2" t="s">
        <v>31</v>
      </c>
      <c r="B120" s="2" t="s">
        <v>32</v>
      </c>
      <c r="C120" s="2" t="s">
        <v>32</v>
      </c>
      <c r="E120" s="2" t="s">
        <v>56</v>
      </c>
      <c r="F120" s="2" t="s">
        <v>42</v>
      </c>
      <c r="G120" s="2">
        <v>1.5</v>
      </c>
      <c r="H120" s="2"/>
      <c r="I120" s="21" t="s">
        <v>235</v>
      </c>
      <c r="J120" s="2" t="s">
        <v>236</v>
      </c>
      <c r="K120" s="2">
        <v>1</v>
      </c>
      <c r="L120" s="2" t="s">
        <v>242</v>
      </c>
      <c r="M120" s="2" t="s">
        <v>243</v>
      </c>
      <c r="N120" s="21" t="s">
        <v>39</v>
      </c>
      <c r="O120" s="2" t="s">
        <v>40</v>
      </c>
      <c r="P120" s="2">
        <v>1070225</v>
      </c>
      <c r="Q120" s="2" t="s">
        <v>41</v>
      </c>
    </row>
    <row r="121" s="2" customFormat="1" spans="1:17">
      <c r="A121" s="2" t="s">
        <v>31</v>
      </c>
      <c r="B121" s="2" t="s">
        <v>32</v>
      </c>
      <c r="C121" s="2" t="s">
        <v>32</v>
      </c>
      <c r="E121" s="2" t="s">
        <v>33</v>
      </c>
      <c r="F121" s="2" t="s">
        <v>42</v>
      </c>
      <c r="G121" s="2">
        <v>0.6</v>
      </c>
      <c r="I121" s="21" t="s">
        <v>244</v>
      </c>
      <c r="J121" s="2" t="s">
        <v>245</v>
      </c>
      <c r="K121" s="2">
        <v>1</v>
      </c>
      <c r="L121" s="2" t="s">
        <v>246</v>
      </c>
      <c r="M121" s="2" t="s">
        <v>246</v>
      </c>
      <c r="N121" s="21" t="s">
        <v>39</v>
      </c>
      <c r="O121" s="2" t="s">
        <v>40</v>
      </c>
      <c r="P121" s="2">
        <v>1070225</v>
      </c>
      <c r="Q121" s="2" t="s">
        <v>41</v>
      </c>
    </row>
    <row r="122" s="2" customFormat="1" spans="1:17">
      <c r="A122" s="2" t="s">
        <v>31</v>
      </c>
      <c r="B122" s="2" t="s">
        <v>32</v>
      </c>
      <c r="C122" s="2" t="s">
        <v>32</v>
      </c>
      <c r="E122" s="2" t="s">
        <v>33</v>
      </c>
      <c r="F122" s="2" t="s">
        <v>42</v>
      </c>
      <c r="G122" s="2">
        <v>0.6</v>
      </c>
      <c r="I122" s="21" t="s">
        <v>244</v>
      </c>
      <c r="J122" s="2" t="s">
        <v>245</v>
      </c>
      <c r="K122" s="2">
        <v>1</v>
      </c>
      <c r="L122" s="2" t="s">
        <v>247</v>
      </c>
      <c r="M122" s="2" t="s">
        <v>247</v>
      </c>
      <c r="N122" s="21" t="s">
        <v>39</v>
      </c>
      <c r="O122" s="2" t="s">
        <v>40</v>
      </c>
      <c r="P122" s="2">
        <v>1070225</v>
      </c>
      <c r="Q122" s="2" t="s">
        <v>41</v>
      </c>
    </row>
    <row r="123" s="2" customFormat="1" spans="1:17">
      <c r="A123" s="2" t="s">
        <v>31</v>
      </c>
      <c r="B123" s="2" t="s">
        <v>32</v>
      </c>
      <c r="C123" s="2" t="s">
        <v>32</v>
      </c>
      <c r="E123" s="2" t="s">
        <v>33</v>
      </c>
      <c r="F123" s="2" t="s">
        <v>42</v>
      </c>
      <c r="G123" s="2">
        <v>0.6</v>
      </c>
      <c r="I123" s="21" t="s">
        <v>244</v>
      </c>
      <c r="J123" s="2" t="s">
        <v>245</v>
      </c>
      <c r="K123" s="2">
        <v>1</v>
      </c>
      <c r="L123" s="2" t="s">
        <v>248</v>
      </c>
      <c r="M123" s="2" t="s">
        <v>248</v>
      </c>
      <c r="N123" s="21" t="s">
        <v>39</v>
      </c>
      <c r="O123" s="2" t="s">
        <v>40</v>
      </c>
      <c r="P123" s="2">
        <v>1070225</v>
      </c>
      <c r="Q123" s="2" t="s">
        <v>41</v>
      </c>
    </row>
    <row r="124" s="2" customFormat="1" spans="1:17">
      <c r="A124" s="2" t="s">
        <v>31</v>
      </c>
      <c r="B124" s="2" t="s">
        <v>32</v>
      </c>
      <c r="C124" s="2" t="s">
        <v>32</v>
      </c>
      <c r="E124" s="2" t="s">
        <v>33</v>
      </c>
      <c r="F124" s="2" t="s">
        <v>42</v>
      </c>
      <c r="G124" s="2">
        <v>0.6</v>
      </c>
      <c r="I124" s="21" t="s">
        <v>244</v>
      </c>
      <c r="J124" s="2" t="s">
        <v>245</v>
      </c>
      <c r="K124" s="2">
        <v>1</v>
      </c>
      <c r="L124" s="2" t="s">
        <v>249</v>
      </c>
      <c r="M124" s="2" t="s">
        <v>249</v>
      </c>
      <c r="N124" s="21" t="s">
        <v>39</v>
      </c>
      <c r="O124" s="2" t="s">
        <v>40</v>
      </c>
      <c r="P124" s="2">
        <v>1070225</v>
      </c>
      <c r="Q124" s="2" t="s">
        <v>41</v>
      </c>
    </row>
    <row r="125" spans="1:17">
      <c r="A125" s="4" t="s">
        <v>31</v>
      </c>
      <c r="B125" s="4" t="s">
        <v>50</v>
      </c>
      <c r="C125" s="4" t="s">
        <v>50</v>
      </c>
      <c r="D125" s="4" t="s">
        <v>51</v>
      </c>
      <c r="G125" s="4">
        <v>0.5</v>
      </c>
      <c r="I125" s="5" t="s">
        <v>244</v>
      </c>
      <c r="J125" s="4" t="s">
        <v>245</v>
      </c>
      <c r="K125" s="4">
        <v>1</v>
      </c>
      <c r="L125" s="4" t="s">
        <v>52</v>
      </c>
      <c r="M125" s="4" t="s">
        <v>250</v>
      </c>
      <c r="N125" s="5" t="s">
        <v>39</v>
      </c>
      <c r="O125" s="4" t="s">
        <v>40</v>
      </c>
      <c r="P125" s="4">
        <v>1070225</v>
      </c>
      <c r="Q125" s="4" t="s">
        <v>41</v>
      </c>
    </row>
    <row r="126" spans="1:17">
      <c r="A126" s="4" t="s">
        <v>31</v>
      </c>
      <c r="B126" s="4" t="s">
        <v>50</v>
      </c>
      <c r="C126" s="4" t="s">
        <v>50</v>
      </c>
      <c r="D126" s="4" t="s">
        <v>51</v>
      </c>
      <c r="G126" s="4">
        <v>0.5</v>
      </c>
      <c r="I126" s="5" t="s">
        <v>244</v>
      </c>
      <c r="J126" s="4" t="s">
        <v>245</v>
      </c>
      <c r="K126" s="4">
        <v>1</v>
      </c>
      <c r="L126" s="4" t="s">
        <v>54</v>
      </c>
      <c r="M126" s="4" t="s">
        <v>251</v>
      </c>
      <c r="N126" s="5" t="s">
        <v>39</v>
      </c>
      <c r="O126" s="4" t="s">
        <v>40</v>
      </c>
      <c r="P126" s="4">
        <v>1070225</v>
      </c>
      <c r="Q126" s="4" t="s">
        <v>41</v>
      </c>
    </row>
    <row r="127" spans="1:17">
      <c r="A127" s="4" t="s">
        <v>31</v>
      </c>
      <c r="B127" s="4" t="s">
        <v>50</v>
      </c>
      <c r="C127" s="4" t="s">
        <v>50</v>
      </c>
      <c r="D127" s="4" t="s">
        <v>61</v>
      </c>
      <c r="G127" s="4">
        <v>2</v>
      </c>
      <c r="I127" s="5" t="s">
        <v>244</v>
      </c>
      <c r="J127" s="4" t="s">
        <v>245</v>
      </c>
      <c r="K127" s="4">
        <v>1</v>
      </c>
      <c r="L127" s="4" t="s">
        <v>252</v>
      </c>
      <c r="M127" s="4" t="s">
        <v>252</v>
      </c>
      <c r="N127" s="5" t="s">
        <v>39</v>
      </c>
      <c r="O127" s="4" t="s">
        <v>40</v>
      </c>
      <c r="P127" s="4">
        <v>1070225</v>
      </c>
      <c r="Q127" s="4" t="s">
        <v>41</v>
      </c>
    </row>
    <row r="128" spans="1:17">
      <c r="A128" s="4" t="s">
        <v>31</v>
      </c>
      <c r="B128" s="4" t="s">
        <v>134</v>
      </c>
      <c r="C128" s="4" t="s">
        <v>134</v>
      </c>
      <c r="G128" s="4">
        <v>0.5</v>
      </c>
      <c r="I128" s="5" t="s">
        <v>244</v>
      </c>
      <c r="J128" s="4" t="s">
        <v>245</v>
      </c>
      <c r="K128" s="4">
        <v>1</v>
      </c>
      <c r="L128" s="4" t="s">
        <v>253</v>
      </c>
      <c r="M128" s="4" t="s">
        <v>253</v>
      </c>
      <c r="N128" s="5" t="s">
        <v>39</v>
      </c>
      <c r="O128" s="4" t="s">
        <v>40</v>
      </c>
      <c r="P128" s="4">
        <v>1070225</v>
      </c>
      <c r="Q128" s="4" t="s">
        <v>41</v>
      </c>
    </row>
    <row r="129" spans="1:17">
      <c r="A129" s="4" t="s">
        <v>31</v>
      </c>
      <c r="B129" s="4" t="s">
        <v>98</v>
      </c>
      <c r="C129" s="4" t="s">
        <v>98</v>
      </c>
      <c r="D129" s="4" t="s">
        <v>254</v>
      </c>
      <c r="G129" s="4">
        <v>1</v>
      </c>
      <c r="I129" s="5" t="s">
        <v>255</v>
      </c>
      <c r="J129" s="4" t="s">
        <v>256</v>
      </c>
      <c r="K129" s="4">
        <v>1</v>
      </c>
      <c r="L129" s="4" t="s">
        <v>257</v>
      </c>
      <c r="M129" s="4" t="s">
        <v>258</v>
      </c>
      <c r="N129" s="5" t="s">
        <v>39</v>
      </c>
      <c r="O129" s="4" t="s">
        <v>40</v>
      </c>
      <c r="P129" s="4">
        <v>1070225</v>
      </c>
      <c r="Q129" s="4" t="s">
        <v>41</v>
      </c>
    </row>
    <row r="130" spans="1:17">
      <c r="A130" s="4" t="s">
        <v>31</v>
      </c>
      <c r="B130" s="4" t="s">
        <v>50</v>
      </c>
      <c r="C130" s="4" t="s">
        <v>50</v>
      </c>
      <c r="D130" s="4" t="s">
        <v>51</v>
      </c>
      <c r="G130" s="4">
        <v>0.5</v>
      </c>
      <c r="I130" s="5" t="s">
        <v>259</v>
      </c>
      <c r="J130" s="4" t="s">
        <v>256</v>
      </c>
      <c r="K130" s="4">
        <v>1</v>
      </c>
      <c r="L130" s="4" t="s">
        <v>120</v>
      </c>
      <c r="M130" s="4" t="s">
        <v>240</v>
      </c>
      <c r="N130" s="5" t="s">
        <v>39</v>
      </c>
      <c r="O130" s="4" t="s">
        <v>40</v>
      </c>
      <c r="P130" s="4">
        <v>1070225</v>
      </c>
      <c r="Q130" s="4" t="s">
        <v>41</v>
      </c>
    </row>
    <row r="131" spans="1:17">
      <c r="A131" s="4" t="s">
        <v>31</v>
      </c>
      <c r="B131" s="4" t="s">
        <v>50</v>
      </c>
      <c r="C131" s="4" t="s">
        <v>50</v>
      </c>
      <c r="D131" s="4" t="s">
        <v>51</v>
      </c>
      <c r="G131" s="4">
        <v>0.5</v>
      </c>
      <c r="I131" s="5" t="s">
        <v>255</v>
      </c>
      <c r="J131" s="4" t="s">
        <v>256</v>
      </c>
      <c r="K131" s="4">
        <v>1</v>
      </c>
      <c r="L131" s="4" t="s">
        <v>122</v>
      </c>
      <c r="M131" s="4" t="s">
        <v>240</v>
      </c>
      <c r="N131" s="5" t="s">
        <v>39</v>
      </c>
      <c r="O131" s="4" t="s">
        <v>40</v>
      </c>
      <c r="P131" s="4">
        <v>1070225</v>
      </c>
      <c r="Q131" s="4" t="s">
        <v>41</v>
      </c>
    </row>
    <row r="132" spans="1:17">
      <c r="A132" s="4" t="s">
        <v>31</v>
      </c>
      <c r="B132" s="4" t="s">
        <v>50</v>
      </c>
      <c r="C132" s="4" t="s">
        <v>50</v>
      </c>
      <c r="D132" s="4" t="s">
        <v>51</v>
      </c>
      <c r="G132" s="4">
        <v>1</v>
      </c>
      <c r="I132" s="5" t="s">
        <v>255</v>
      </c>
      <c r="J132" s="4" t="s">
        <v>256</v>
      </c>
      <c r="K132" s="4">
        <v>1</v>
      </c>
      <c r="L132" s="4" t="s">
        <v>260</v>
      </c>
      <c r="M132" s="4" t="s">
        <v>261</v>
      </c>
      <c r="N132" s="5" t="s">
        <v>39</v>
      </c>
      <c r="O132" s="4" t="s">
        <v>40</v>
      </c>
      <c r="P132" s="4">
        <v>1070225</v>
      </c>
      <c r="Q132" s="4" t="s">
        <v>41</v>
      </c>
    </row>
    <row r="133" spans="1:17">
      <c r="A133" s="4" t="s">
        <v>31</v>
      </c>
      <c r="B133" s="4" t="s">
        <v>50</v>
      </c>
      <c r="C133" s="4" t="s">
        <v>50</v>
      </c>
      <c r="D133" s="4" t="s">
        <v>51</v>
      </c>
      <c r="G133" s="4">
        <v>0.5</v>
      </c>
      <c r="I133" s="5" t="s">
        <v>262</v>
      </c>
      <c r="J133" s="4" t="s">
        <v>263</v>
      </c>
      <c r="K133" s="4">
        <v>1</v>
      </c>
      <c r="L133" s="4" t="s">
        <v>52</v>
      </c>
      <c r="M133" s="4" t="s">
        <v>264</v>
      </c>
      <c r="N133" s="5" t="s">
        <v>39</v>
      </c>
      <c r="O133" s="4" t="s">
        <v>40</v>
      </c>
      <c r="P133" s="4">
        <v>1070225</v>
      </c>
      <c r="Q133" s="4" t="s">
        <v>41</v>
      </c>
    </row>
    <row r="134" spans="1:17">
      <c r="A134" s="4" t="s">
        <v>31</v>
      </c>
      <c r="B134" s="4" t="s">
        <v>50</v>
      </c>
      <c r="C134" s="4" t="s">
        <v>50</v>
      </c>
      <c r="D134" s="4" t="s">
        <v>51</v>
      </c>
      <c r="G134" s="4">
        <v>0.5</v>
      </c>
      <c r="I134" s="5" t="s">
        <v>262</v>
      </c>
      <c r="J134" s="4" t="s">
        <v>263</v>
      </c>
      <c r="K134" s="4">
        <v>1</v>
      </c>
      <c r="L134" s="4" t="s">
        <v>54</v>
      </c>
      <c r="M134" s="4" t="s">
        <v>265</v>
      </c>
      <c r="N134" s="5" t="s">
        <v>39</v>
      </c>
      <c r="O134" s="4" t="s">
        <v>40</v>
      </c>
      <c r="P134" s="4">
        <v>1070225</v>
      </c>
      <c r="Q134" s="4" t="s">
        <v>41</v>
      </c>
    </row>
    <row r="135" spans="1:17">
      <c r="A135" s="4" t="s">
        <v>31</v>
      </c>
      <c r="B135" s="4" t="s">
        <v>98</v>
      </c>
      <c r="C135" s="4" t="s">
        <v>98</v>
      </c>
      <c r="D135" s="4" t="s">
        <v>106</v>
      </c>
      <c r="G135" s="4">
        <v>1</v>
      </c>
      <c r="I135" s="5" t="s">
        <v>262</v>
      </c>
      <c r="J135" s="4" t="s">
        <v>263</v>
      </c>
      <c r="K135" s="4">
        <v>1</v>
      </c>
      <c r="L135" s="4" t="s">
        <v>266</v>
      </c>
      <c r="N135" s="5" t="s">
        <v>39</v>
      </c>
      <c r="O135" s="4" t="s">
        <v>40</v>
      </c>
      <c r="P135" s="4">
        <v>1070225</v>
      </c>
      <c r="Q135" s="4" t="s">
        <v>41</v>
      </c>
    </row>
    <row r="136" spans="1:17">
      <c r="A136" s="4" t="s">
        <v>31</v>
      </c>
      <c r="B136" s="4" t="s">
        <v>50</v>
      </c>
      <c r="C136" s="4" t="s">
        <v>50</v>
      </c>
      <c r="D136" s="4" t="s">
        <v>51</v>
      </c>
      <c r="G136" s="4">
        <v>0.5</v>
      </c>
      <c r="I136" s="5" t="s">
        <v>267</v>
      </c>
      <c r="J136" s="4" t="s">
        <v>268</v>
      </c>
      <c r="K136" s="4">
        <v>1</v>
      </c>
      <c r="L136" s="4" t="s">
        <v>120</v>
      </c>
      <c r="M136" s="4" t="s">
        <v>240</v>
      </c>
      <c r="N136" s="5" t="s">
        <v>39</v>
      </c>
      <c r="O136" s="4" t="s">
        <v>40</v>
      </c>
      <c r="P136" s="4">
        <v>1070225</v>
      </c>
      <c r="Q136" s="4" t="s">
        <v>41</v>
      </c>
    </row>
    <row r="137" spans="1:17">
      <c r="A137" s="4" t="s">
        <v>31</v>
      </c>
      <c r="B137" s="4" t="s">
        <v>50</v>
      </c>
      <c r="C137" s="4" t="s">
        <v>50</v>
      </c>
      <c r="D137" s="4" t="s">
        <v>51</v>
      </c>
      <c r="G137" s="4">
        <v>0.5</v>
      </c>
      <c r="I137" s="5" t="s">
        <v>267</v>
      </c>
      <c r="J137" s="4" t="s">
        <v>268</v>
      </c>
      <c r="K137" s="4">
        <v>1</v>
      </c>
      <c r="L137" s="4" t="s">
        <v>122</v>
      </c>
      <c r="M137" s="4" t="s">
        <v>240</v>
      </c>
      <c r="N137" s="5" t="s">
        <v>39</v>
      </c>
      <c r="O137" s="4" t="s">
        <v>40</v>
      </c>
      <c r="P137" s="4">
        <v>1070225</v>
      </c>
      <c r="Q137" s="4" t="s">
        <v>41</v>
      </c>
    </row>
    <row r="138" spans="1:17">
      <c r="A138" s="4" t="s">
        <v>31</v>
      </c>
      <c r="B138" s="4" t="s">
        <v>50</v>
      </c>
      <c r="C138" s="4" t="s">
        <v>50</v>
      </c>
      <c r="D138" s="4" t="s">
        <v>61</v>
      </c>
      <c r="G138" s="4">
        <v>2</v>
      </c>
      <c r="I138" s="5" t="s">
        <v>267</v>
      </c>
      <c r="J138" s="4" t="s">
        <v>268</v>
      </c>
      <c r="K138" s="4">
        <v>1</v>
      </c>
      <c r="L138" s="4" t="s">
        <v>252</v>
      </c>
      <c r="M138" s="4" t="s">
        <v>252</v>
      </c>
      <c r="N138" s="5" t="s">
        <v>39</v>
      </c>
      <c r="O138" s="4" t="s">
        <v>40</v>
      </c>
      <c r="P138" s="4">
        <v>1070225</v>
      </c>
      <c r="Q138" s="4" t="s">
        <v>41</v>
      </c>
    </row>
    <row r="139" spans="1:17">
      <c r="A139" s="4" t="s">
        <v>31</v>
      </c>
      <c r="B139" s="4" t="s">
        <v>50</v>
      </c>
      <c r="C139" s="4" t="s">
        <v>50</v>
      </c>
      <c r="D139" s="4" t="s">
        <v>61</v>
      </c>
      <c r="G139" s="4">
        <v>2</v>
      </c>
      <c r="I139" s="5" t="s">
        <v>269</v>
      </c>
      <c r="J139" s="4" t="s">
        <v>270</v>
      </c>
      <c r="K139" s="4">
        <v>1</v>
      </c>
      <c r="L139" s="4" t="s">
        <v>252</v>
      </c>
      <c r="M139" s="4" t="s">
        <v>252</v>
      </c>
      <c r="N139" s="5" t="s">
        <v>39</v>
      </c>
      <c r="O139" s="4" t="s">
        <v>40</v>
      </c>
      <c r="P139" s="4">
        <v>1070225</v>
      </c>
      <c r="Q139" s="4" t="s">
        <v>41</v>
      </c>
    </row>
    <row r="140" spans="1:17">
      <c r="A140" s="4" t="s">
        <v>31</v>
      </c>
      <c r="B140" s="4" t="s">
        <v>50</v>
      </c>
      <c r="C140" s="4" t="s">
        <v>50</v>
      </c>
      <c r="D140" s="4" t="s">
        <v>61</v>
      </c>
      <c r="G140" s="4">
        <v>2</v>
      </c>
      <c r="I140" s="5" t="s">
        <v>271</v>
      </c>
      <c r="J140" s="4" t="s">
        <v>272</v>
      </c>
      <c r="K140" s="4">
        <v>1</v>
      </c>
      <c r="L140" s="4" t="s">
        <v>252</v>
      </c>
      <c r="M140" s="4" t="s">
        <v>252</v>
      </c>
      <c r="N140" s="5" t="s">
        <v>39</v>
      </c>
      <c r="O140" s="4" t="s">
        <v>40</v>
      </c>
      <c r="P140" s="4">
        <v>1070225</v>
      </c>
      <c r="Q140" s="4" t="s">
        <v>41</v>
      </c>
    </row>
    <row r="141" spans="1:17">
      <c r="A141" s="4" t="s">
        <v>31</v>
      </c>
      <c r="B141" s="4" t="s">
        <v>50</v>
      </c>
      <c r="C141" s="4" t="s">
        <v>50</v>
      </c>
      <c r="D141" s="4" t="s">
        <v>61</v>
      </c>
      <c r="G141" s="4">
        <v>1</v>
      </c>
      <c r="I141" s="5" t="s">
        <v>271</v>
      </c>
      <c r="J141" s="4" t="s">
        <v>272</v>
      </c>
      <c r="K141" s="4">
        <v>1</v>
      </c>
      <c r="L141" s="4" t="s">
        <v>273</v>
      </c>
      <c r="M141" s="4" t="s">
        <v>273</v>
      </c>
      <c r="N141" s="5" t="s">
        <v>39</v>
      </c>
      <c r="O141" s="4" t="s">
        <v>40</v>
      </c>
      <c r="P141" s="4">
        <v>1070225</v>
      </c>
      <c r="Q141" s="4" t="s">
        <v>41</v>
      </c>
    </row>
    <row r="142" s="2" customFormat="1" spans="1:17">
      <c r="A142" s="2" t="s">
        <v>31</v>
      </c>
      <c r="B142" s="2" t="s">
        <v>32</v>
      </c>
      <c r="C142" s="2" t="s">
        <v>32</v>
      </c>
      <c r="E142" s="2" t="s">
        <v>33</v>
      </c>
      <c r="F142" s="2" t="s">
        <v>85</v>
      </c>
      <c r="G142" s="2">
        <v>1</v>
      </c>
      <c r="I142" s="21" t="s">
        <v>271</v>
      </c>
      <c r="J142" s="2" t="s">
        <v>272</v>
      </c>
      <c r="K142" s="2">
        <v>1</v>
      </c>
      <c r="L142" s="2" t="s">
        <v>274</v>
      </c>
      <c r="M142" s="2" t="s">
        <v>275</v>
      </c>
      <c r="N142" s="21" t="s">
        <v>39</v>
      </c>
      <c r="O142" s="2" t="s">
        <v>40</v>
      </c>
      <c r="P142" s="2">
        <v>1070225</v>
      </c>
      <c r="Q142" s="2" t="s">
        <v>41</v>
      </c>
    </row>
    <row r="143" s="2" customFormat="1" spans="1:17">
      <c r="A143" s="2" t="s">
        <v>31</v>
      </c>
      <c r="B143" s="2" t="s">
        <v>32</v>
      </c>
      <c r="C143" s="2" t="s">
        <v>32</v>
      </c>
      <c r="E143" s="2" t="s">
        <v>56</v>
      </c>
      <c r="F143" s="2" t="s">
        <v>34</v>
      </c>
      <c r="G143" s="2">
        <v>1</v>
      </c>
      <c r="I143" s="21" t="s">
        <v>271</v>
      </c>
      <c r="J143" s="2" t="s">
        <v>272</v>
      </c>
      <c r="K143" s="2">
        <v>1</v>
      </c>
      <c r="L143" s="2" t="s">
        <v>276</v>
      </c>
      <c r="M143" s="2" t="s">
        <v>275</v>
      </c>
      <c r="N143" s="21" t="s">
        <v>39</v>
      </c>
      <c r="O143" s="2" t="s">
        <v>40</v>
      </c>
      <c r="P143" s="2">
        <v>1070225</v>
      </c>
      <c r="Q143" s="2" t="s">
        <v>41</v>
      </c>
    </row>
    <row r="144" spans="1:17">
      <c r="A144" s="4" t="s">
        <v>31</v>
      </c>
      <c r="B144" s="4" t="s">
        <v>50</v>
      </c>
      <c r="C144" s="4" t="s">
        <v>50</v>
      </c>
      <c r="D144" s="4" t="s">
        <v>51</v>
      </c>
      <c r="G144" s="4">
        <v>0.5</v>
      </c>
      <c r="I144" s="5" t="s">
        <v>277</v>
      </c>
      <c r="J144" s="4" t="s">
        <v>278</v>
      </c>
      <c r="K144" s="4">
        <v>1</v>
      </c>
      <c r="L144" s="4" t="s">
        <v>120</v>
      </c>
      <c r="M144" s="4" t="s">
        <v>279</v>
      </c>
      <c r="N144" s="5" t="s">
        <v>39</v>
      </c>
      <c r="O144" s="4" t="s">
        <v>40</v>
      </c>
      <c r="P144" s="4">
        <v>1070225</v>
      </c>
      <c r="Q144" s="4" t="s">
        <v>41</v>
      </c>
    </row>
    <row r="145" spans="1:17">
      <c r="A145" s="4" t="s">
        <v>31</v>
      </c>
      <c r="B145" s="4" t="s">
        <v>50</v>
      </c>
      <c r="C145" s="4" t="s">
        <v>50</v>
      </c>
      <c r="D145" s="4" t="s">
        <v>51</v>
      </c>
      <c r="G145" s="4">
        <v>0.5</v>
      </c>
      <c r="I145" s="5" t="s">
        <v>277</v>
      </c>
      <c r="J145" s="4" t="s">
        <v>278</v>
      </c>
      <c r="K145" s="4">
        <v>1</v>
      </c>
      <c r="L145" s="4" t="s">
        <v>122</v>
      </c>
      <c r="M145" s="4" t="s">
        <v>280</v>
      </c>
      <c r="N145" s="5" t="s">
        <v>39</v>
      </c>
      <c r="O145" s="4" t="s">
        <v>40</v>
      </c>
      <c r="P145" s="4">
        <v>1070225</v>
      </c>
      <c r="Q145" s="4" t="s">
        <v>41</v>
      </c>
    </row>
    <row r="146" s="2" customFormat="1" spans="1:17">
      <c r="A146" s="2" t="s">
        <v>31</v>
      </c>
      <c r="B146" s="2" t="s">
        <v>32</v>
      </c>
      <c r="C146" s="2" t="s">
        <v>32</v>
      </c>
      <c r="E146" s="2" t="s">
        <v>33</v>
      </c>
      <c r="F146" s="2" t="s">
        <v>42</v>
      </c>
      <c r="G146" s="2">
        <v>0.6</v>
      </c>
      <c r="I146" s="21" t="s">
        <v>277</v>
      </c>
      <c r="J146" s="2" t="s">
        <v>278</v>
      </c>
      <c r="K146" s="2">
        <v>1</v>
      </c>
      <c r="L146" s="2" t="s">
        <v>281</v>
      </c>
      <c r="M146" s="2" t="s">
        <v>275</v>
      </c>
      <c r="N146" s="21" t="s">
        <v>39</v>
      </c>
      <c r="O146" s="2" t="s">
        <v>40</v>
      </c>
      <c r="P146" s="2">
        <v>1070225</v>
      </c>
      <c r="Q146" s="2" t="s">
        <v>41</v>
      </c>
    </row>
    <row r="147" s="2" customFormat="1" spans="1:17">
      <c r="A147" s="2" t="s">
        <v>31</v>
      </c>
      <c r="B147" s="2" t="s">
        <v>32</v>
      </c>
      <c r="C147" s="2" t="s">
        <v>32</v>
      </c>
      <c r="E147" s="2" t="s">
        <v>33</v>
      </c>
      <c r="F147" s="2" t="s">
        <v>85</v>
      </c>
      <c r="G147" s="2">
        <v>1</v>
      </c>
      <c r="I147" s="21" t="s">
        <v>277</v>
      </c>
      <c r="J147" s="2" t="s">
        <v>278</v>
      </c>
      <c r="K147" s="2">
        <v>1</v>
      </c>
      <c r="L147" s="2" t="s">
        <v>274</v>
      </c>
      <c r="M147" s="2" t="s">
        <v>275</v>
      </c>
      <c r="N147" s="21" t="s">
        <v>39</v>
      </c>
      <c r="O147" s="2" t="s">
        <v>40</v>
      </c>
      <c r="P147" s="2">
        <v>1070225</v>
      </c>
      <c r="Q147" s="2" t="s">
        <v>41</v>
      </c>
    </row>
    <row r="148" s="2" customFormat="1" spans="1:17">
      <c r="A148" s="2" t="s">
        <v>31</v>
      </c>
      <c r="B148" s="2" t="s">
        <v>32</v>
      </c>
      <c r="C148" s="2" t="s">
        <v>32</v>
      </c>
      <c r="E148" s="2" t="s">
        <v>56</v>
      </c>
      <c r="F148" s="2" t="s">
        <v>34</v>
      </c>
      <c r="G148" s="2">
        <v>1</v>
      </c>
      <c r="I148" s="21" t="s">
        <v>277</v>
      </c>
      <c r="J148" s="2" t="s">
        <v>278</v>
      </c>
      <c r="K148" s="2">
        <v>1</v>
      </c>
      <c r="L148" s="2" t="s">
        <v>276</v>
      </c>
      <c r="M148" s="2" t="s">
        <v>275</v>
      </c>
      <c r="N148" s="21" t="s">
        <v>39</v>
      </c>
      <c r="O148" s="2" t="s">
        <v>40</v>
      </c>
      <c r="P148" s="2">
        <v>1070225</v>
      </c>
      <c r="Q148" s="2" t="s">
        <v>41</v>
      </c>
    </row>
    <row r="149" s="2" customFormat="1" spans="1:17">
      <c r="A149" s="2" t="s">
        <v>31</v>
      </c>
      <c r="B149" s="2" t="s">
        <v>32</v>
      </c>
      <c r="C149" s="2" t="s">
        <v>32</v>
      </c>
      <c r="E149" s="2" t="s">
        <v>33</v>
      </c>
      <c r="F149" s="2" t="s">
        <v>42</v>
      </c>
      <c r="G149" s="2">
        <v>0.6</v>
      </c>
      <c r="I149" s="21" t="s">
        <v>282</v>
      </c>
      <c r="J149" s="2" t="s">
        <v>283</v>
      </c>
      <c r="K149" s="2">
        <v>1</v>
      </c>
      <c r="L149" s="2" t="s">
        <v>284</v>
      </c>
      <c r="M149" s="2" t="s">
        <v>284</v>
      </c>
      <c r="N149" s="21" t="s">
        <v>39</v>
      </c>
      <c r="O149" s="2" t="s">
        <v>40</v>
      </c>
      <c r="P149" s="2">
        <v>1070225</v>
      </c>
      <c r="Q149" s="2" t="s">
        <v>41</v>
      </c>
    </row>
    <row r="150" s="2" customFormat="1" spans="1:17">
      <c r="A150" s="2" t="s">
        <v>31</v>
      </c>
      <c r="B150" s="2" t="s">
        <v>32</v>
      </c>
      <c r="C150" s="2" t="s">
        <v>32</v>
      </c>
      <c r="E150" s="2" t="s">
        <v>33</v>
      </c>
      <c r="F150" s="2" t="s">
        <v>42</v>
      </c>
      <c r="G150" s="2">
        <v>0.6</v>
      </c>
      <c r="I150" s="21" t="s">
        <v>282</v>
      </c>
      <c r="J150" s="2" t="s">
        <v>283</v>
      </c>
      <c r="K150" s="2">
        <v>1</v>
      </c>
      <c r="L150" s="2" t="s">
        <v>247</v>
      </c>
      <c r="M150" s="2" t="s">
        <v>247</v>
      </c>
      <c r="N150" s="21" t="s">
        <v>39</v>
      </c>
      <c r="O150" s="2" t="s">
        <v>40</v>
      </c>
      <c r="P150" s="2">
        <v>1070225</v>
      </c>
      <c r="Q150" s="2" t="s">
        <v>41</v>
      </c>
    </row>
    <row r="151" s="2" customFormat="1" spans="1:17">
      <c r="A151" s="2" t="s">
        <v>31</v>
      </c>
      <c r="B151" s="2" t="s">
        <v>32</v>
      </c>
      <c r="C151" s="2" t="s">
        <v>32</v>
      </c>
      <c r="E151" s="2" t="s">
        <v>33</v>
      </c>
      <c r="F151" s="2" t="s">
        <v>42</v>
      </c>
      <c r="G151" s="2">
        <v>0.6</v>
      </c>
      <c r="I151" s="21" t="s">
        <v>282</v>
      </c>
      <c r="J151" s="2" t="s">
        <v>283</v>
      </c>
      <c r="K151" s="2">
        <v>1</v>
      </c>
      <c r="L151" s="2" t="s">
        <v>248</v>
      </c>
      <c r="M151" s="2" t="s">
        <v>248</v>
      </c>
      <c r="N151" s="21" t="s">
        <v>39</v>
      </c>
      <c r="O151" s="2" t="s">
        <v>40</v>
      </c>
      <c r="P151" s="2">
        <v>1070225</v>
      </c>
      <c r="Q151" s="2" t="s">
        <v>41</v>
      </c>
    </row>
    <row r="152" s="2" customFormat="1" spans="1:17">
      <c r="A152" s="2" t="s">
        <v>31</v>
      </c>
      <c r="B152" s="2" t="s">
        <v>32</v>
      </c>
      <c r="C152" s="2" t="s">
        <v>32</v>
      </c>
      <c r="E152" s="2" t="s">
        <v>33</v>
      </c>
      <c r="F152" s="2" t="s">
        <v>42</v>
      </c>
      <c r="G152" s="2">
        <v>0.6</v>
      </c>
      <c r="I152" s="21" t="s">
        <v>282</v>
      </c>
      <c r="J152" s="2" t="s">
        <v>283</v>
      </c>
      <c r="K152" s="2">
        <v>1</v>
      </c>
      <c r="L152" s="2" t="s">
        <v>249</v>
      </c>
      <c r="M152" s="2" t="s">
        <v>249</v>
      </c>
      <c r="N152" s="21" t="s">
        <v>39</v>
      </c>
      <c r="O152" s="2" t="s">
        <v>40</v>
      </c>
      <c r="P152" s="2">
        <v>1070225</v>
      </c>
      <c r="Q152" s="2" t="s">
        <v>41</v>
      </c>
    </row>
    <row r="153" spans="1:17">
      <c r="A153" s="4" t="s">
        <v>31</v>
      </c>
      <c r="B153" s="4" t="s">
        <v>50</v>
      </c>
      <c r="C153" s="4" t="s">
        <v>50</v>
      </c>
      <c r="D153" s="4" t="s">
        <v>61</v>
      </c>
      <c r="G153" s="4">
        <v>3</v>
      </c>
      <c r="I153" s="5" t="s">
        <v>282</v>
      </c>
      <c r="J153" s="4" t="s">
        <v>283</v>
      </c>
      <c r="K153" s="4">
        <v>1</v>
      </c>
      <c r="L153" s="4" t="s">
        <v>285</v>
      </c>
      <c r="M153" s="4" t="s">
        <v>285</v>
      </c>
      <c r="N153" s="5" t="s">
        <v>39</v>
      </c>
      <c r="O153" s="4" t="s">
        <v>40</v>
      </c>
      <c r="P153" s="4">
        <v>1070225</v>
      </c>
      <c r="Q153" s="4" t="s">
        <v>41</v>
      </c>
    </row>
    <row r="154" spans="1:17">
      <c r="A154" s="4" t="s">
        <v>31</v>
      </c>
      <c r="B154" s="4" t="s">
        <v>134</v>
      </c>
      <c r="C154" s="4" t="s">
        <v>134</v>
      </c>
      <c r="D154" s="4" t="s">
        <v>286</v>
      </c>
      <c r="G154" s="4">
        <v>0.5</v>
      </c>
      <c r="I154" s="5" t="s">
        <v>282</v>
      </c>
      <c r="J154" s="4" t="s">
        <v>283</v>
      </c>
      <c r="K154" s="4">
        <v>1</v>
      </c>
      <c r="L154" s="4" t="s">
        <v>286</v>
      </c>
      <c r="M154" s="4" t="s">
        <v>286</v>
      </c>
      <c r="N154" s="5" t="s">
        <v>39</v>
      </c>
      <c r="O154" s="4" t="s">
        <v>40</v>
      </c>
      <c r="P154" s="4">
        <v>1070225</v>
      </c>
      <c r="Q154" s="4" t="s">
        <v>41</v>
      </c>
    </row>
    <row r="155" spans="1:17">
      <c r="A155" s="4" t="s">
        <v>31</v>
      </c>
      <c r="B155" s="4" t="s">
        <v>79</v>
      </c>
      <c r="C155" s="4" t="s">
        <v>79</v>
      </c>
      <c r="D155" s="4" t="s">
        <v>97</v>
      </c>
      <c r="G155" s="4">
        <v>0.5</v>
      </c>
      <c r="I155" s="5" t="s">
        <v>282</v>
      </c>
      <c r="J155" s="4" t="s">
        <v>283</v>
      </c>
      <c r="K155" s="4">
        <v>1</v>
      </c>
      <c r="L155" s="4" t="s">
        <v>287</v>
      </c>
      <c r="M155" s="4" t="s">
        <v>287</v>
      </c>
      <c r="N155" s="5" t="s">
        <v>39</v>
      </c>
      <c r="O155" s="4" t="s">
        <v>40</v>
      </c>
      <c r="P155" s="4">
        <v>1070225</v>
      </c>
      <c r="Q155" s="4" t="s">
        <v>41</v>
      </c>
    </row>
    <row r="156" spans="1:17">
      <c r="A156" s="4" t="s">
        <v>31</v>
      </c>
      <c r="B156" s="4" t="s">
        <v>50</v>
      </c>
      <c r="C156" s="4" t="s">
        <v>50</v>
      </c>
      <c r="D156" s="4" t="s">
        <v>61</v>
      </c>
      <c r="G156" s="4">
        <v>3</v>
      </c>
      <c r="I156" s="5" t="s">
        <v>288</v>
      </c>
      <c r="J156" s="4" t="s">
        <v>289</v>
      </c>
      <c r="K156" s="4">
        <v>1</v>
      </c>
      <c r="L156" s="4" t="s">
        <v>290</v>
      </c>
      <c r="M156" s="4" t="s">
        <v>290</v>
      </c>
      <c r="N156" s="5" t="s">
        <v>39</v>
      </c>
      <c r="O156" s="4" t="s">
        <v>40</v>
      </c>
      <c r="P156" s="4">
        <v>1070225</v>
      </c>
      <c r="Q156" s="4" t="s">
        <v>41</v>
      </c>
    </row>
    <row r="157" spans="1:17">
      <c r="A157" s="4" t="s">
        <v>31</v>
      </c>
      <c r="B157" s="4" t="s">
        <v>50</v>
      </c>
      <c r="C157" s="4" t="s">
        <v>50</v>
      </c>
      <c r="D157" s="4" t="s">
        <v>61</v>
      </c>
      <c r="G157" s="4">
        <v>3</v>
      </c>
      <c r="I157" s="5" t="s">
        <v>291</v>
      </c>
      <c r="J157" s="4" t="s">
        <v>292</v>
      </c>
      <c r="K157" s="4">
        <v>1</v>
      </c>
      <c r="L157" s="4" t="s">
        <v>290</v>
      </c>
      <c r="M157" s="4" t="s">
        <v>290</v>
      </c>
      <c r="N157" s="5" t="s">
        <v>39</v>
      </c>
      <c r="O157" s="4" t="s">
        <v>40</v>
      </c>
      <c r="P157" s="4">
        <v>1070225</v>
      </c>
      <c r="Q157" s="4" t="s">
        <v>41</v>
      </c>
    </row>
    <row r="158" spans="1:17">
      <c r="A158" s="4" t="s">
        <v>31</v>
      </c>
      <c r="B158" s="4" t="s">
        <v>50</v>
      </c>
      <c r="C158" s="4" t="s">
        <v>50</v>
      </c>
      <c r="D158" s="4" t="s">
        <v>61</v>
      </c>
      <c r="G158" s="4">
        <v>3</v>
      </c>
      <c r="I158" s="5" t="s">
        <v>293</v>
      </c>
      <c r="J158" s="4" t="s">
        <v>294</v>
      </c>
      <c r="K158" s="4">
        <v>1</v>
      </c>
      <c r="L158" s="4" t="s">
        <v>290</v>
      </c>
      <c r="M158" s="4" t="s">
        <v>290</v>
      </c>
      <c r="N158" s="5" t="s">
        <v>39</v>
      </c>
      <c r="O158" s="4" t="s">
        <v>40</v>
      </c>
      <c r="P158" s="4">
        <v>1070225</v>
      </c>
      <c r="Q158" s="4" t="s">
        <v>41</v>
      </c>
    </row>
    <row r="159" s="2" customFormat="1" spans="1:17">
      <c r="A159" s="2" t="s">
        <v>31</v>
      </c>
      <c r="B159" s="2" t="s">
        <v>32</v>
      </c>
      <c r="C159" s="2" t="s">
        <v>32</v>
      </c>
      <c r="E159" s="2" t="s">
        <v>33</v>
      </c>
      <c r="F159" s="2" t="s">
        <v>34</v>
      </c>
      <c r="G159" s="2">
        <v>0.9</v>
      </c>
      <c r="I159" s="21" t="s">
        <v>293</v>
      </c>
      <c r="J159" s="2" t="s">
        <v>294</v>
      </c>
      <c r="K159" s="2">
        <v>1</v>
      </c>
      <c r="L159" s="2" t="s">
        <v>295</v>
      </c>
      <c r="M159" s="2" t="s">
        <v>296</v>
      </c>
      <c r="N159" s="21" t="s">
        <v>39</v>
      </c>
      <c r="O159" s="2" t="s">
        <v>40</v>
      </c>
      <c r="P159" s="2">
        <v>1070225</v>
      </c>
      <c r="Q159" s="2" t="s">
        <v>41</v>
      </c>
    </row>
    <row r="160" spans="1:17">
      <c r="A160" s="4" t="s">
        <v>31</v>
      </c>
      <c r="B160" s="4" t="s">
        <v>79</v>
      </c>
      <c r="C160" s="4" t="s">
        <v>79</v>
      </c>
      <c r="D160" s="4" t="s">
        <v>80</v>
      </c>
      <c r="G160" s="4">
        <v>1</v>
      </c>
      <c r="I160" s="5" t="s">
        <v>297</v>
      </c>
      <c r="J160" s="4" t="s">
        <v>298</v>
      </c>
      <c r="K160" s="4">
        <v>1</v>
      </c>
      <c r="L160" s="4" t="s">
        <v>299</v>
      </c>
      <c r="M160" s="4" t="s">
        <v>299</v>
      </c>
      <c r="N160" s="5" t="s">
        <v>39</v>
      </c>
      <c r="O160" s="4" t="s">
        <v>40</v>
      </c>
      <c r="P160" s="4">
        <v>1070225</v>
      </c>
      <c r="Q160" s="4" t="s">
        <v>41</v>
      </c>
    </row>
    <row r="161" spans="1:17">
      <c r="A161" s="4" t="s">
        <v>31</v>
      </c>
      <c r="B161" s="4" t="s">
        <v>50</v>
      </c>
      <c r="C161" s="4" t="s">
        <v>50</v>
      </c>
      <c r="D161" s="4" t="s">
        <v>61</v>
      </c>
      <c r="G161" s="4">
        <v>1</v>
      </c>
      <c r="I161" s="5" t="s">
        <v>297</v>
      </c>
      <c r="J161" s="4" t="s">
        <v>298</v>
      </c>
      <c r="K161" s="4">
        <v>1</v>
      </c>
      <c r="L161" s="4" t="s">
        <v>273</v>
      </c>
      <c r="M161" s="4" t="s">
        <v>273</v>
      </c>
      <c r="N161" s="5" t="s">
        <v>39</v>
      </c>
      <c r="O161" s="4" t="s">
        <v>40</v>
      </c>
      <c r="P161" s="4">
        <v>1070225</v>
      </c>
      <c r="Q161" s="4" t="s">
        <v>41</v>
      </c>
    </row>
    <row r="162" spans="1:17">
      <c r="A162" s="4" t="s">
        <v>31</v>
      </c>
      <c r="B162" s="4" t="s">
        <v>50</v>
      </c>
      <c r="C162" s="4" t="s">
        <v>50</v>
      </c>
      <c r="D162" s="4" t="s">
        <v>51</v>
      </c>
      <c r="G162" s="4">
        <v>0.5</v>
      </c>
      <c r="I162" s="5" t="s">
        <v>300</v>
      </c>
      <c r="J162" s="4" t="s">
        <v>301</v>
      </c>
      <c r="K162" s="4">
        <v>1</v>
      </c>
      <c r="L162" s="4" t="s">
        <v>120</v>
      </c>
      <c r="M162" s="4" t="s">
        <v>302</v>
      </c>
      <c r="N162" s="5" t="s">
        <v>39</v>
      </c>
      <c r="O162" s="4" t="s">
        <v>40</v>
      </c>
      <c r="P162" s="4">
        <v>1070225</v>
      </c>
      <c r="Q162" s="4" t="s">
        <v>41</v>
      </c>
    </row>
    <row r="163" spans="1:17">
      <c r="A163" s="4" t="s">
        <v>31</v>
      </c>
      <c r="B163" s="4" t="s">
        <v>50</v>
      </c>
      <c r="C163" s="4" t="s">
        <v>50</v>
      </c>
      <c r="D163" s="4" t="s">
        <v>51</v>
      </c>
      <c r="G163" s="4">
        <v>0.5</v>
      </c>
      <c r="I163" s="5" t="s">
        <v>300</v>
      </c>
      <c r="J163" s="4" t="s">
        <v>301</v>
      </c>
      <c r="K163" s="4">
        <v>1</v>
      </c>
      <c r="L163" s="4" t="s">
        <v>122</v>
      </c>
      <c r="M163" s="4" t="s">
        <v>303</v>
      </c>
      <c r="N163" s="5" t="s">
        <v>39</v>
      </c>
      <c r="O163" s="4" t="s">
        <v>40</v>
      </c>
      <c r="P163" s="4">
        <v>1070225</v>
      </c>
      <c r="Q163" s="4" t="s">
        <v>41</v>
      </c>
    </row>
    <row r="164" spans="1:17">
      <c r="A164" s="4" t="s">
        <v>31</v>
      </c>
      <c r="B164" s="4" t="s">
        <v>50</v>
      </c>
      <c r="C164" s="4" t="s">
        <v>50</v>
      </c>
      <c r="D164" s="4" t="s">
        <v>61</v>
      </c>
      <c r="G164" s="4">
        <v>2</v>
      </c>
      <c r="I164" s="5" t="s">
        <v>300</v>
      </c>
      <c r="J164" s="4" t="s">
        <v>301</v>
      </c>
      <c r="K164" s="4">
        <v>1</v>
      </c>
      <c r="L164" s="4" t="s">
        <v>252</v>
      </c>
      <c r="M164" s="4" t="s">
        <v>252</v>
      </c>
      <c r="N164" s="5" t="s">
        <v>39</v>
      </c>
      <c r="O164" s="4" t="s">
        <v>40</v>
      </c>
      <c r="P164" s="4">
        <v>1070225</v>
      </c>
      <c r="Q164" s="4" t="s">
        <v>41</v>
      </c>
    </row>
    <row r="165" spans="1:17">
      <c r="A165" s="4" t="s">
        <v>31</v>
      </c>
      <c r="B165" s="4" t="s">
        <v>79</v>
      </c>
      <c r="C165" s="4" t="s">
        <v>79</v>
      </c>
      <c r="D165" s="4" t="s">
        <v>80</v>
      </c>
      <c r="G165" s="4">
        <v>1</v>
      </c>
      <c r="I165" s="5" t="s">
        <v>300</v>
      </c>
      <c r="J165" s="4" t="s">
        <v>301</v>
      </c>
      <c r="K165" s="4">
        <v>1</v>
      </c>
      <c r="L165" s="4" t="s">
        <v>299</v>
      </c>
      <c r="M165" s="4" t="s">
        <v>299</v>
      </c>
      <c r="N165" s="5" t="s">
        <v>39</v>
      </c>
      <c r="O165" s="4" t="s">
        <v>40</v>
      </c>
      <c r="P165" s="4">
        <v>1070225</v>
      </c>
      <c r="Q165" s="4" t="s">
        <v>41</v>
      </c>
    </row>
    <row r="166" spans="1:17">
      <c r="A166" s="4" t="s">
        <v>31</v>
      </c>
      <c r="B166" s="4" t="s">
        <v>50</v>
      </c>
      <c r="C166" s="4" t="s">
        <v>50</v>
      </c>
      <c r="D166" s="4" t="s">
        <v>51</v>
      </c>
      <c r="G166" s="4">
        <v>0.5</v>
      </c>
      <c r="I166" s="5" t="s">
        <v>304</v>
      </c>
      <c r="J166" s="4" t="s">
        <v>305</v>
      </c>
      <c r="K166" s="4">
        <v>1</v>
      </c>
      <c r="L166" s="4" t="s">
        <v>52</v>
      </c>
      <c r="M166" s="4" t="s">
        <v>306</v>
      </c>
      <c r="N166" s="5" t="s">
        <v>39</v>
      </c>
      <c r="O166" s="4" t="s">
        <v>40</v>
      </c>
      <c r="P166" s="4">
        <v>1070225</v>
      </c>
      <c r="Q166" s="4" t="s">
        <v>41</v>
      </c>
    </row>
    <row r="167" spans="1:17">
      <c r="A167" s="4" t="s">
        <v>31</v>
      </c>
      <c r="B167" s="4" t="s">
        <v>50</v>
      </c>
      <c r="C167" s="4" t="s">
        <v>50</v>
      </c>
      <c r="D167" s="4" t="s">
        <v>51</v>
      </c>
      <c r="G167" s="4">
        <v>0.5</v>
      </c>
      <c r="I167" s="5" t="s">
        <v>304</v>
      </c>
      <c r="J167" s="4" t="s">
        <v>305</v>
      </c>
      <c r="K167" s="4">
        <v>1</v>
      </c>
      <c r="L167" s="4" t="s">
        <v>54</v>
      </c>
      <c r="M167" s="4" t="s">
        <v>307</v>
      </c>
      <c r="N167" s="5" t="s">
        <v>39</v>
      </c>
      <c r="O167" s="4" t="s">
        <v>40</v>
      </c>
      <c r="P167" s="4">
        <v>1070225</v>
      </c>
      <c r="Q167" s="4" t="s">
        <v>41</v>
      </c>
    </row>
    <row r="168" spans="1:17">
      <c r="A168" s="4" t="s">
        <v>31</v>
      </c>
      <c r="B168" s="4" t="s">
        <v>98</v>
      </c>
      <c r="C168" s="4" t="s">
        <v>98</v>
      </c>
      <c r="D168" s="4" t="s">
        <v>254</v>
      </c>
      <c r="G168" s="4">
        <v>1</v>
      </c>
      <c r="I168" s="5" t="s">
        <v>304</v>
      </c>
      <c r="J168" s="4" t="s">
        <v>305</v>
      </c>
      <c r="K168" s="4">
        <v>1</v>
      </c>
      <c r="L168" s="4" t="s">
        <v>308</v>
      </c>
      <c r="M168" s="4" t="s">
        <v>309</v>
      </c>
      <c r="N168" s="5" t="s">
        <v>39</v>
      </c>
      <c r="O168" s="4" t="s">
        <v>40</v>
      </c>
      <c r="P168" s="4">
        <v>1070225</v>
      </c>
      <c r="Q168" s="4" t="s">
        <v>41</v>
      </c>
    </row>
    <row r="169" spans="1:17">
      <c r="A169" s="4" t="s">
        <v>31</v>
      </c>
      <c r="B169" s="4" t="s">
        <v>79</v>
      </c>
      <c r="C169" s="4" t="s">
        <v>79</v>
      </c>
      <c r="D169" s="4" t="s">
        <v>80</v>
      </c>
      <c r="G169" s="4">
        <v>1</v>
      </c>
      <c r="I169" s="5" t="s">
        <v>310</v>
      </c>
      <c r="J169" s="4" t="s">
        <v>311</v>
      </c>
      <c r="K169" s="4">
        <v>1</v>
      </c>
      <c r="L169" s="4" t="s">
        <v>299</v>
      </c>
      <c r="M169" s="4" t="s">
        <v>299</v>
      </c>
      <c r="N169" s="5" t="s">
        <v>39</v>
      </c>
      <c r="O169" s="4" t="s">
        <v>40</v>
      </c>
      <c r="P169" s="4">
        <v>1070225</v>
      </c>
      <c r="Q169" s="4" t="s">
        <v>41</v>
      </c>
    </row>
    <row r="170" spans="1:17">
      <c r="A170" s="4" t="s">
        <v>31</v>
      </c>
      <c r="B170" s="4" t="s">
        <v>79</v>
      </c>
      <c r="C170" s="4" t="s">
        <v>79</v>
      </c>
      <c r="D170" s="4" t="s">
        <v>312</v>
      </c>
      <c r="G170" s="4">
        <v>0.5</v>
      </c>
      <c r="I170" s="5" t="s">
        <v>310</v>
      </c>
      <c r="J170" s="4" t="s">
        <v>311</v>
      </c>
      <c r="K170" s="4">
        <v>1</v>
      </c>
      <c r="L170" s="4" t="s">
        <v>313</v>
      </c>
      <c r="M170" s="4" t="s">
        <v>313</v>
      </c>
      <c r="N170" s="5" t="s">
        <v>39</v>
      </c>
      <c r="O170" s="4" t="s">
        <v>40</v>
      </c>
      <c r="P170" s="4">
        <v>1070225</v>
      </c>
      <c r="Q170" s="4" t="s">
        <v>41</v>
      </c>
    </row>
    <row r="171" spans="1:17">
      <c r="A171" s="4" t="s">
        <v>31</v>
      </c>
      <c r="B171" s="4" t="s">
        <v>79</v>
      </c>
      <c r="C171" s="4" t="s">
        <v>79</v>
      </c>
      <c r="D171" s="4" t="s">
        <v>314</v>
      </c>
      <c r="G171" s="4">
        <v>0.8</v>
      </c>
      <c r="I171" s="5" t="s">
        <v>310</v>
      </c>
      <c r="J171" s="4" t="s">
        <v>311</v>
      </c>
      <c r="K171" s="4">
        <v>1</v>
      </c>
      <c r="L171" s="4" t="s">
        <v>315</v>
      </c>
      <c r="M171" s="4" t="s">
        <v>315</v>
      </c>
      <c r="N171" s="5" t="s">
        <v>39</v>
      </c>
      <c r="O171" s="4" t="s">
        <v>40</v>
      </c>
      <c r="P171" s="4">
        <v>1070225</v>
      </c>
      <c r="Q171" s="4" t="s">
        <v>41</v>
      </c>
    </row>
    <row r="172" spans="1:17">
      <c r="A172" s="4" t="s">
        <v>31</v>
      </c>
      <c r="B172" s="4" t="s">
        <v>98</v>
      </c>
      <c r="C172" s="4" t="s">
        <v>98</v>
      </c>
      <c r="D172" s="4" t="s">
        <v>254</v>
      </c>
      <c r="G172" s="4">
        <v>2</v>
      </c>
      <c r="I172" s="5" t="s">
        <v>310</v>
      </c>
      <c r="J172" s="4" t="s">
        <v>311</v>
      </c>
      <c r="K172" s="4">
        <v>1</v>
      </c>
      <c r="L172" s="4" t="s">
        <v>316</v>
      </c>
      <c r="M172" s="4" t="s">
        <v>317</v>
      </c>
      <c r="N172" s="5" t="s">
        <v>39</v>
      </c>
      <c r="O172" s="4" t="s">
        <v>40</v>
      </c>
      <c r="P172" s="4">
        <v>1070225</v>
      </c>
      <c r="Q172" s="4" t="s">
        <v>41</v>
      </c>
    </row>
    <row r="173" spans="1:17">
      <c r="A173" s="4" t="s">
        <v>31</v>
      </c>
      <c r="B173" s="4" t="s">
        <v>50</v>
      </c>
      <c r="C173" s="4" t="s">
        <v>50</v>
      </c>
      <c r="D173" s="4" t="s">
        <v>51</v>
      </c>
      <c r="G173" s="4">
        <v>0.5</v>
      </c>
      <c r="I173" s="5" t="s">
        <v>318</v>
      </c>
      <c r="J173" s="4" t="s">
        <v>319</v>
      </c>
      <c r="K173" s="4">
        <v>1</v>
      </c>
      <c r="L173" s="4" t="s">
        <v>120</v>
      </c>
      <c r="M173" s="4" t="s">
        <v>320</v>
      </c>
      <c r="N173" s="5" t="s">
        <v>39</v>
      </c>
      <c r="O173" s="4" t="s">
        <v>40</v>
      </c>
      <c r="P173" s="4">
        <v>1070225</v>
      </c>
      <c r="Q173" s="4" t="s">
        <v>41</v>
      </c>
    </row>
    <row r="174" spans="1:17">
      <c r="A174" s="4" t="s">
        <v>31</v>
      </c>
      <c r="B174" s="4" t="s">
        <v>50</v>
      </c>
      <c r="C174" s="4" t="s">
        <v>50</v>
      </c>
      <c r="D174" s="4" t="s">
        <v>51</v>
      </c>
      <c r="G174" s="4">
        <v>0.5</v>
      </c>
      <c r="I174" s="5" t="s">
        <v>318</v>
      </c>
      <c r="J174" s="4" t="s">
        <v>319</v>
      </c>
      <c r="K174" s="4">
        <v>1</v>
      </c>
      <c r="L174" s="4" t="s">
        <v>122</v>
      </c>
      <c r="M174" s="4" t="s">
        <v>321</v>
      </c>
      <c r="N174" s="5" t="s">
        <v>39</v>
      </c>
      <c r="O174" s="4" t="s">
        <v>40</v>
      </c>
      <c r="P174" s="4">
        <v>1070225</v>
      </c>
      <c r="Q174" s="4" t="s">
        <v>41</v>
      </c>
    </row>
    <row r="175" spans="1:17">
      <c r="A175" s="4" t="s">
        <v>31</v>
      </c>
      <c r="B175" s="4" t="s">
        <v>50</v>
      </c>
      <c r="C175" s="4" t="s">
        <v>50</v>
      </c>
      <c r="D175" s="4" t="s">
        <v>61</v>
      </c>
      <c r="G175" s="4">
        <v>2</v>
      </c>
      <c r="I175" s="5" t="s">
        <v>318</v>
      </c>
      <c r="J175" s="4" t="s">
        <v>319</v>
      </c>
      <c r="K175" s="4">
        <v>1</v>
      </c>
      <c r="L175" s="4" t="s">
        <v>252</v>
      </c>
      <c r="M175" s="4" t="s">
        <v>252</v>
      </c>
      <c r="N175" s="5" t="s">
        <v>39</v>
      </c>
      <c r="O175" s="4" t="s">
        <v>40</v>
      </c>
      <c r="P175" s="4">
        <v>1070225</v>
      </c>
      <c r="Q175" s="4" t="s">
        <v>41</v>
      </c>
    </row>
    <row r="176" spans="1:17">
      <c r="A176" s="4" t="s">
        <v>31</v>
      </c>
      <c r="B176" s="4" t="s">
        <v>98</v>
      </c>
      <c r="C176" s="4" t="s">
        <v>98</v>
      </c>
      <c r="D176" s="4" t="s">
        <v>254</v>
      </c>
      <c r="G176" s="4">
        <v>2</v>
      </c>
      <c r="I176" s="5" t="s">
        <v>318</v>
      </c>
      <c r="J176" s="4" t="s">
        <v>319</v>
      </c>
      <c r="K176" s="4">
        <v>1</v>
      </c>
      <c r="L176" s="4" t="s">
        <v>322</v>
      </c>
      <c r="M176" s="4" t="s">
        <v>323</v>
      </c>
      <c r="N176" s="5" t="s">
        <v>39</v>
      </c>
      <c r="O176" s="4" t="s">
        <v>40</v>
      </c>
      <c r="P176" s="4">
        <v>1070225</v>
      </c>
      <c r="Q176" s="4" t="s">
        <v>41</v>
      </c>
    </row>
    <row r="177" spans="1:17">
      <c r="A177" s="4" t="s">
        <v>31</v>
      </c>
      <c r="B177" s="4" t="s">
        <v>98</v>
      </c>
      <c r="C177" s="4" t="s">
        <v>98</v>
      </c>
      <c r="D177" s="4" t="s">
        <v>254</v>
      </c>
      <c r="G177" s="4">
        <v>2</v>
      </c>
      <c r="I177" s="5" t="s">
        <v>324</v>
      </c>
      <c r="J177" s="4" t="s">
        <v>325</v>
      </c>
      <c r="K177" s="4">
        <v>1</v>
      </c>
      <c r="L177" s="4" t="s">
        <v>326</v>
      </c>
      <c r="M177" s="4" t="s">
        <v>326</v>
      </c>
      <c r="N177" s="5" t="s">
        <v>39</v>
      </c>
      <c r="O177" s="4" t="s">
        <v>40</v>
      </c>
      <c r="P177" s="4">
        <v>1070225</v>
      </c>
      <c r="Q177" s="4" t="s">
        <v>41</v>
      </c>
    </row>
    <row r="178" spans="1:17">
      <c r="A178" s="4" t="s">
        <v>31</v>
      </c>
      <c r="B178" s="4" t="s">
        <v>50</v>
      </c>
      <c r="C178" s="4" t="s">
        <v>50</v>
      </c>
      <c r="D178" s="4" t="s">
        <v>51</v>
      </c>
      <c r="G178" s="4">
        <v>0.5</v>
      </c>
      <c r="I178" s="5" t="s">
        <v>324</v>
      </c>
      <c r="J178" s="4" t="s">
        <v>325</v>
      </c>
      <c r="K178" s="4">
        <v>1</v>
      </c>
      <c r="L178" s="4" t="s">
        <v>52</v>
      </c>
      <c r="M178" s="4" t="s">
        <v>240</v>
      </c>
      <c r="N178" s="5" t="s">
        <v>39</v>
      </c>
      <c r="O178" s="4" t="s">
        <v>40</v>
      </c>
      <c r="P178" s="4">
        <v>1070225</v>
      </c>
      <c r="Q178" s="4" t="s">
        <v>41</v>
      </c>
    </row>
    <row r="179" spans="1:17">
      <c r="A179" s="4" t="s">
        <v>31</v>
      </c>
      <c r="B179" s="4" t="s">
        <v>50</v>
      </c>
      <c r="C179" s="4" t="s">
        <v>50</v>
      </c>
      <c r="D179" s="4" t="s">
        <v>51</v>
      </c>
      <c r="G179" s="4">
        <v>0.5</v>
      </c>
      <c r="I179" s="5" t="s">
        <v>327</v>
      </c>
      <c r="J179" s="4" t="s">
        <v>328</v>
      </c>
      <c r="K179" s="4">
        <v>1</v>
      </c>
      <c r="L179" s="4" t="s">
        <v>120</v>
      </c>
      <c r="M179" s="4" t="s">
        <v>240</v>
      </c>
      <c r="N179" s="5" t="s">
        <v>39</v>
      </c>
      <c r="O179" s="4" t="s">
        <v>40</v>
      </c>
      <c r="P179" s="4">
        <v>1070225</v>
      </c>
      <c r="Q179" s="4" t="s">
        <v>41</v>
      </c>
    </row>
    <row r="180" spans="1:17">
      <c r="A180" s="4" t="s">
        <v>31</v>
      </c>
      <c r="B180" s="4" t="s">
        <v>50</v>
      </c>
      <c r="C180" s="4" t="s">
        <v>50</v>
      </c>
      <c r="D180" s="4" t="s">
        <v>51</v>
      </c>
      <c r="G180" s="4">
        <v>0.5</v>
      </c>
      <c r="I180" s="5" t="s">
        <v>327</v>
      </c>
      <c r="J180" s="4" t="s">
        <v>328</v>
      </c>
      <c r="K180" s="4">
        <v>1</v>
      </c>
      <c r="L180" s="4" t="s">
        <v>122</v>
      </c>
      <c r="M180" s="4" t="s">
        <v>240</v>
      </c>
      <c r="N180" s="5" t="s">
        <v>39</v>
      </c>
      <c r="O180" s="4" t="s">
        <v>40</v>
      </c>
      <c r="P180" s="4">
        <v>1070225</v>
      </c>
      <c r="Q180" s="4" t="s">
        <v>41</v>
      </c>
    </row>
    <row r="181" s="2" customFormat="1" spans="1:17">
      <c r="A181" s="2" t="s">
        <v>31</v>
      </c>
      <c r="B181" s="2" t="s">
        <v>32</v>
      </c>
      <c r="C181" s="2" t="s">
        <v>32</v>
      </c>
      <c r="E181" s="2" t="s">
        <v>33</v>
      </c>
      <c r="F181" s="2" t="s">
        <v>42</v>
      </c>
      <c r="G181" s="2">
        <v>0.6</v>
      </c>
      <c r="I181" s="21" t="s">
        <v>327</v>
      </c>
      <c r="J181" s="2" t="s">
        <v>328</v>
      </c>
      <c r="K181" s="2">
        <v>1</v>
      </c>
      <c r="L181" s="2" t="s">
        <v>281</v>
      </c>
      <c r="M181" s="2" t="s">
        <v>275</v>
      </c>
      <c r="N181" s="21" t="s">
        <v>39</v>
      </c>
      <c r="O181" s="2" t="s">
        <v>40</v>
      </c>
      <c r="P181" s="2">
        <v>1070225</v>
      </c>
      <c r="Q181" s="2" t="s">
        <v>41</v>
      </c>
    </row>
    <row r="182" spans="1:17">
      <c r="A182" s="4" t="s">
        <v>31</v>
      </c>
      <c r="B182" s="4" t="s">
        <v>50</v>
      </c>
      <c r="C182" s="4" t="s">
        <v>50</v>
      </c>
      <c r="D182" s="4" t="s">
        <v>61</v>
      </c>
      <c r="G182" s="4">
        <v>2</v>
      </c>
      <c r="I182" s="5" t="s">
        <v>327</v>
      </c>
      <c r="J182" s="4" t="s">
        <v>328</v>
      </c>
      <c r="K182" s="4">
        <v>1</v>
      </c>
      <c r="L182" s="4" t="s">
        <v>252</v>
      </c>
      <c r="M182" s="4" t="s">
        <v>252</v>
      </c>
      <c r="N182" s="5" t="s">
        <v>39</v>
      </c>
      <c r="O182" s="4" t="s">
        <v>40</v>
      </c>
      <c r="P182" s="4">
        <v>1070225</v>
      </c>
      <c r="Q182" s="4" t="s">
        <v>41</v>
      </c>
    </row>
    <row r="183" spans="1:17">
      <c r="A183" s="4" t="s">
        <v>31</v>
      </c>
      <c r="B183" s="4" t="s">
        <v>50</v>
      </c>
      <c r="C183" s="4" t="s">
        <v>50</v>
      </c>
      <c r="D183" s="4" t="s">
        <v>51</v>
      </c>
      <c r="G183" s="4">
        <v>0.5</v>
      </c>
      <c r="I183" s="5" t="s">
        <v>329</v>
      </c>
      <c r="J183" s="4" t="s">
        <v>330</v>
      </c>
      <c r="K183" s="4">
        <v>1</v>
      </c>
      <c r="L183" s="4" t="s">
        <v>52</v>
      </c>
      <c r="M183" s="4" t="s">
        <v>240</v>
      </c>
      <c r="N183" s="5" t="s">
        <v>39</v>
      </c>
      <c r="O183" s="4" t="s">
        <v>40</v>
      </c>
      <c r="P183" s="4">
        <v>1070225</v>
      </c>
      <c r="Q183" s="4" t="s">
        <v>41</v>
      </c>
    </row>
    <row r="184" spans="1:17">
      <c r="A184" s="4" t="s">
        <v>31</v>
      </c>
      <c r="B184" s="4" t="s">
        <v>50</v>
      </c>
      <c r="C184" s="4" t="s">
        <v>50</v>
      </c>
      <c r="D184" s="4" t="s">
        <v>51</v>
      </c>
      <c r="G184" s="4">
        <v>0.5</v>
      </c>
      <c r="I184" s="5" t="s">
        <v>329</v>
      </c>
      <c r="J184" s="4" t="s">
        <v>330</v>
      </c>
      <c r="K184" s="4">
        <v>1</v>
      </c>
      <c r="L184" s="4" t="s">
        <v>54</v>
      </c>
      <c r="M184" s="4" t="s">
        <v>240</v>
      </c>
      <c r="N184" s="5" t="s">
        <v>39</v>
      </c>
      <c r="O184" s="4" t="s">
        <v>40</v>
      </c>
      <c r="P184" s="4">
        <v>1070225</v>
      </c>
      <c r="Q184" s="4" t="s">
        <v>41</v>
      </c>
    </row>
    <row r="185" spans="1:17">
      <c r="A185" s="4" t="s">
        <v>31</v>
      </c>
      <c r="B185" s="4" t="s">
        <v>50</v>
      </c>
      <c r="C185" s="4" t="s">
        <v>50</v>
      </c>
      <c r="D185" s="4" t="s">
        <v>61</v>
      </c>
      <c r="G185" s="4">
        <v>2</v>
      </c>
      <c r="I185" s="5" t="s">
        <v>329</v>
      </c>
      <c r="J185" s="4" t="s">
        <v>330</v>
      </c>
      <c r="K185" s="4">
        <v>1</v>
      </c>
      <c r="L185" s="4" t="s">
        <v>252</v>
      </c>
      <c r="M185" s="4" t="s">
        <v>252</v>
      </c>
      <c r="N185" s="5" t="s">
        <v>39</v>
      </c>
      <c r="O185" s="4" t="s">
        <v>40</v>
      </c>
      <c r="P185" s="4">
        <v>1070225</v>
      </c>
      <c r="Q185" s="4" t="s">
        <v>41</v>
      </c>
    </row>
    <row r="186" s="2" customFormat="1" spans="1:17">
      <c r="A186" s="2" t="s">
        <v>31</v>
      </c>
      <c r="B186" s="2" t="s">
        <v>32</v>
      </c>
      <c r="C186" s="2" t="s">
        <v>32</v>
      </c>
      <c r="E186" s="2" t="s">
        <v>33</v>
      </c>
      <c r="F186" s="2" t="s">
        <v>85</v>
      </c>
      <c r="G186" s="2">
        <v>1.2</v>
      </c>
      <c r="I186" s="21" t="s">
        <v>329</v>
      </c>
      <c r="J186" s="2" t="s">
        <v>330</v>
      </c>
      <c r="K186" s="2">
        <v>1</v>
      </c>
      <c r="L186" s="2" t="s">
        <v>331</v>
      </c>
      <c r="M186" s="2" t="s">
        <v>331</v>
      </c>
      <c r="N186" s="21" t="s">
        <v>39</v>
      </c>
      <c r="O186" s="2" t="s">
        <v>40</v>
      </c>
      <c r="P186" s="2">
        <v>1070225</v>
      </c>
      <c r="Q186" s="2" t="s">
        <v>41</v>
      </c>
    </row>
    <row r="187" spans="1:17">
      <c r="A187" s="4" t="s">
        <v>31</v>
      </c>
      <c r="B187" s="4" t="s">
        <v>50</v>
      </c>
      <c r="C187" s="4" t="s">
        <v>50</v>
      </c>
      <c r="D187" s="4" t="s">
        <v>61</v>
      </c>
      <c r="G187" s="4">
        <v>2</v>
      </c>
      <c r="I187" s="5" t="s">
        <v>332</v>
      </c>
      <c r="J187" s="4" t="s">
        <v>333</v>
      </c>
      <c r="K187" s="4">
        <v>1</v>
      </c>
      <c r="L187" s="4" t="s">
        <v>252</v>
      </c>
      <c r="M187" s="4" t="s">
        <v>252</v>
      </c>
      <c r="N187" s="5" t="s">
        <v>39</v>
      </c>
      <c r="O187" s="4" t="s">
        <v>40</v>
      </c>
      <c r="P187" s="4">
        <v>1070225</v>
      </c>
      <c r="Q187" s="4" t="s">
        <v>41</v>
      </c>
    </row>
    <row r="188" spans="1:17">
      <c r="A188" s="4" t="s">
        <v>31</v>
      </c>
      <c r="B188" s="4" t="s">
        <v>50</v>
      </c>
      <c r="C188" s="4" t="s">
        <v>50</v>
      </c>
      <c r="D188" s="4" t="s">
        <v>51</v>
      </c>
      <c r="G188" s="4">
        <v>0.5</v>
      </c>
      <c r="I188" s="5" t="s">
        <v>332</v>
      </c>
      <c r="J188" s="4" t="s">
        <v>333</v>
      </c>
      <c r="K188" s="4">
        <v>1</v>
      </c>
      <c r="L188" s="4" t="s">
        <v>239</v>
      </c>
      <c r="M188" s="4" t="s">
        <v>240</v>
      </c>
      <c r="N188" s="5" t="s">
        <v>39</v>
      </c>
      <c r="O188" s="4" t="s">
        <v>40</v>
      </c>
      <c r="P188" s="4">
        <v>1070225</v>
      </c>
      <c r="Q188" s="4" t="s">
        <v>41</v>
      </c>
    </row>
    <row r="189" spans="1:17">
      <c r="A189" s="4" t="s">
        <v>31</v>
      </c>
      <c r="B189" s="4" t="s">
        <v>50</v>
      </c>
      <c r="C189" s="4" t="s">
        <v>50</v>
      </c>
      <c r="D189" s="4" t="s">
        <v>51</v>
      </c>
      <c r="G189" s="4">
        <v>0.5</v>
      </c>
      <c r="I189" s="5" t="s">
        <v>332</v>
      </c>
      <c r="J189" s="4" t="s">
        <v>333</v>
      </c>
      <c r="K189" s="4">
        <v>1</v>
      </c>
      <c r="L189" s="4" t="s">
        <v>241</v>
      </c>
      <c r="M189" s="4" t="s">
        <v>240</v>
      </c>
      <c r="N189" s="5" t="s">
        <v>39</v>
      </c>
      <c r="O189" s="4" t="s">
        <v>40</v>
      </c>
      <c r="P189" s="4">
        <v>1070225</v>
      </c>
      <c r="Q189" s="4" t="s">
        <v>41</v>
      </c>
    </row>
    <row r="190" spans="1:17">
      <c r="A190" s="4" t="s">
        <v>31</v>
      </c>
      <c r="B190" s="4" t="s">
        <v>50</v>
      </c>
      <c r="C190" s="4" t="s">
        <v>50</v>
      </c>
      <c r="D190" s="4" t="s">
        <v>61</v>
      </c>
      <c r="G190" s="4">
        <v>2</v>
      </c>
      <c r="I190" s="5" t="s">
        <v>334</v>
      </c>
      <c r="J190" s="4" t="s">
        <v>335</v>
      </c>
      <c r="K190" s="4">
        <v>1</v>
      </c>
      <c r="L190" s="4" t="s">
        <v>252</v>
      </c>
      <c r="M190" s="4" t="s">
        <v>252</v>
      </c>
      <c r="N190" s="5" t="s">
        <v>39</v>
      </c>
      <c r="O190" s="4" t="s">
        <v>40</v>
      </c>
      <c r="P190" s="4">
        <v>1070225</v>
      </c>
      <c r="Q190" s="4" t="s">
        <v>41</v>
      </c>
    </row>
    <row r="191" spans="1:17">
      <c r="A191" s="4" t="s">
        <v>31</v>
      </c>
      <c r="B191" s="4" t="s">
        <v>50</v>
      </c>
      <c r="C191" s="4" t="s">
        <v>50</v>
      </c>
      <c r="D191" s="4" t="s">
        <v>51</v>
      </c>
      <c r="G191" s="4">
        <v>0.5</v>
      </c>
      <c r="I191" s="5" t="s">
        <v>334</v>
      </c>
      <c r="J191" s="4" t="s">
        <v>335</v>
      </c>
      <c r="K191" s="4">
        <v>1</v>
      </c>
      <c r="L191" s="4" t="s">
        <v>52</v>
      </c>
      <c r="M191" s="4" t="s">
        <v>336</v>
      </c>
      <c r="N191" s="5" t="s">
        <v>39</v>
      </c>
      <c r="O191" s="4" t="s">
        <v>40</v>
      </c>
      <c r="P191" s="4">
        <v>1070225</v>
      </c>
      <c r="Q191" s="4" t="s">
        <v>41</v>
      </c>
    </row>
    <row r="192" spans="1:17">
      <c r="A192" s="4" t="s">
        <v>31</v>
      </c>
      <c r="B192" s="4" t="s">
        <v>50</v>
      </c>
      <c r="C192" s="4" t="s">
        <v>50</v>
      </c>
      <c r="D192" s="4" t="s">
        <v>51</v>
      </c>
      <c r="G192" s="4">
        <v>0.5</v>
      </c>
      <c r="I192" s="5" t="s">
        <v>334</v>
      </c>
      <c r="J192" s="4" t="s">
        <v>335</v>
      </c>
      <c r="K192" s="4">
        <v>1</v>
      </c>
      <c r="L192" s="4" t="s">
        <v>54</v>
      </c>
      <c r="M192" s="4" t="s">
        <v>211</v>
      </c>
      <c r="N192" s="5" t="s">
        <v>39</v>
      </c>
      <c r="O192" s="4" t="s">
        <v>40</v>
      </c>
      <c r="P192" s="4">
        <v>1070225</v>
      </c>
      <c r="Q192" s="4" t="s">
        <v>41</v>
      </c>
    </row>
    <row r="193" spans="1:17">
      <c r="A193" s="4" t="s">
        <v>31</v>
      </c>
      <c r="B193" s="4" t="s">
        <v>50</v>
      </c>
      <c r="C193" s="4" t="s">
        <v>50</v>
      </c>
      <c r="D193" s="4" t="s">
        <v>61</v>
      </c>
      <c r="G193" s="4">
        <v>3</v>
      </c>
      <c r="I193" s="5" t="s">
        <v>337</v>
      </c>
      <c r="J193" s="4" t="s">
        <v>338</v>
      </c>
      <c r="K193" s="4">
        <v>1</v>
      </c>
      <c r="L193" s="4" t="s">
        <v>290</v>
      </c>
      <c r="M193" s="4" t="s">
        <v>290</v>
      </c>
      <c r="N193" s="5" t="s">
        <v>39</v>
      </c>
      <c r="O193" s="4" t="s">
        <v>40</v>
      </c>
      <c r="P193" s="4">
        <v>1070225</v>
      </c>
      <c r="Q193" s="4" t="s">
        <v>41</v>
      </c>
    </row>
    <row r="194" spans="1:17">
      <c r="A194" s="4" t="s">
        <v>31</v>
      </c>
      <c r="B194" s="4" t="s">
        <v>50</v>
      </c>
      <c r="C194" s="4" t="s">
        <v>50</v>
      </c>
      <c r="D194" s="4" t="s">
        <v>51</v>
      </c>
      <c r="G194" s="4">
        <v>0.5</v>
      </c>
      <c r="I194" s="5" t="s">
        <v>339</v>
      </c>
      <c r="J194" s="4" t="s">
        <v>340</v>
      </c>
      <c r="K194" s="4">
        <v>1</v>
      </c>
      <c r="L194" s="4" t="s">
        <v>52</v>
      </c>
      <c r="M194" s="4" t="s">
        <v>341</v>
      </c>
      <c r="N194" s="5" t="s">
        <v>39</v>
      </c>
      <c r="O194" s="4" t="s">
        <v>40</v>
      </c>
      <c r="P194" s="4">
        <v>1070225</v>
      </c>
      <c r="Q194" s="4" t="s">
        <v>41</v>
      </c>
    </row>
    <row r="195" spans="1:17">
      <c r="A195" s="4" t="s">
        <v>31</v>
      </c>
      <c r="B195" s="4" t="s">
        <v>50</v>
      </c>
      <c r="C195" s="4" t="s">
        <v>50</v>
      </c>
      <c r="D195" s="4" t="s">
        <v>51</v>
      </c>
      <c r="G195" s="4">
        <v>0.5</v>
      </c>
      <c r="I195" s="5" t="s">
        <v>339</v>
      </c>
      <c r="J195" s="4" t="s">
        <v>340</v>
      </c>
      <c r="K195" s="4">
        <v>1</v>
      </c>
      <c r="L195" s="4" t="s">
        <v>54</v>
      </c>
      <c r="M195" s="4" t="s">
        <v>341</v>
      </c>
      <c r="N195" s="5" t="s">
        <v>39</v>
      </c>
      <c r="O195" s="4" t="s">
        <v>40</v>
      </c>
      <c r="P195" s="4">
        <v>1070225</v>
      </c>
      <c r="Q195" s="4" t="s">
        <v>41</v>
      </c>
    </row>
    <row r="196" spans="1:17">
      <c r="A196" s="4" t="s">
        <v>31</v>
      </c>
      <c r="B196" s="4" t="s">
        <v>50</v>
      </c>
      <c r="C196" s="4" t="s">
        <v>50</v>
      </c>
      <c r="D196" s="4" t="s">
        <v>51</v>
      </c>
      <c r="G196" s="4">
        <v>2</v>
      </c>
      <c r="I196" s="5" t="s">
        <v>339</v>
      </c>
      <c r="J196" s="4" t="s">
        <v>340</v>
      </c>
      <c r="K196" s="4">
        <v>1</v>
      </c>
      <c r="L196" s="4" t="s">
        <v>342</v>
      </c>
      <c r="M196" s="4" t="s">
        <v>343</v>
      </c>
      <c r="N196" s="5" t="s">
        <v>39</v>
      </c>
      <c r="O196" s="4" t="s">
        <v>40</v>
      </c>
      <c r="P196" s="4">
        <v>1070225</v>
      </c>
      <c r="Q196" s="4" t="s">
        <v>41</v>
      </c>
    </row>
    <row r="197" spans="1:17">
      <c r="A197" s="4" t="s">
        <v>31</v>
      </c>
      <c r="B197" s="4" t="s">
        <v>50</v>
      </c>
      <c r="C197" s="4" t="s">
        <v>50</v>
      </c>
      <c r="D197" s="4" t="s">
        <v>61</v>
      </c>
      <c r="G197" s="4">
        <v>2</v>
      </c>
      <c r="I197" s="5" t="s">
        <v>344</v>
      </c>
      <c r="J197" s="4" t="s">
        <v>345</v>
      </c>
      <c r="K197" s="4">
        <v>1</v>
      </c>
      <c r="L197" s="4" t="s">
        <v>252</v>
      </c>
      <c r="M197" s="4" t="s">
        <v>252</v>
      </c>
      <c r="N197" s="5" t="s">
        <v>39</v>
      </c>
      <c r="O197" s="4" t="s">
        <v>40</v>
      </c>
      <c r="P197" s="4">
        <v>1070225</v>
      </c>
      <c r="Q197" s="4" t="s">
        <v>41</v>
      </c>
    </row>
    <row r="198" spans="1:17">
      <c r="A198" s="4" t="s">
        <v>31</v>
      </c>
      <c r="B198" s="4" t="s">
        <v>50</v>
      </c>
      <c r="C198" s="4" t="s">
        <v>50</v>
      </c>
      <c r="D198" s="4" t="s">
        <v>51</v>
      </c>
      <c r="G198" s="4">
        <v>0.5</v>
      </c>
      <c r="I198" s="5" t="s">
        <v>344</v>
      </c>
      <c r="J198" s="4" t="s">
        <v>345</v>
      </c>
      <c r="K198" s="4">
        <v>1</v>
      </c>
      <c r="L198" s="4" t="s">
        <v>120</v>
      </c>
      <c r="M198" s="4" t="s">
        <v>240</v>
      </c>
      <c r="N198" s="5" t="s">
        <v>39</v>
      </c>
      <c r="O198" s="4" t="s">
        <v>40</v>
      </c>
      <c r="P198" s="4">
        <v>1070225</v>
      </c>
      <c r="Q198" s="4" t="s">
        <v>41</v>
      </c>
    </row>
    <row r="199" spans="1:17">
      <c r="A199" s="4" t="s">
        <v>31</v>
      </c>
      <c r="B199" s="4" t="s">
        <v>50</v>
      </c>
      <c r="C199" s="4" t="s">
        <v>50</v>
      </c>
      <c r="D199" s="4" t="s">
        <v>51</v>
      </c>
      <c r="G199" s="4">
        <v>0.5</v>
      </c>
      <c r="I199" s="5" t="s">
        <v>344</v>
      </c>
      <c r="J199" s="4" t="s">
        <v>345</v>
      </c>
      <c r="K199" s="4">
        <v>1</v>
      </c>
      <c r="L199" s="4" t="s">
        <v>54</v>
      </c>
      <c r="M199" s="4" t="s">
        <v>240</v>
      </c>
      <c r="N199" s="5" t="s">
        <v>39</v>
      </c>
      <c r="O199" s="4" t="s">
        <v>40</v>
      </c>
      <c r="P199" s="4">
        <v>1070225</v>
      </c>
      <c r="Q199" s="4" t="s">
        <v>41</v>
      </c>
    </row>
    <row r="200" spans="1:17">
      <c r="A200" s="4" t="s">
        <v>31</v>
      </c>
      <c r="B200" s="4" t="s">
        <v>50</v>
      </c>
      <c r="C200" s="4" t="s">
        <v>50</v>
      </c>
      <c r="D200" s="4" t="s">
        <v>346</v>
      </c>
      <c r="G200" s="4">
        <v>0.5</v>
      </c>
      <c r="I200" s="5" t="s">
        <v>347</v>
      </c>
      <c r="J200" s="4" t="s">
        <v>348</v>
      </c>
      <c r="K200" s="4">
        <v>1</v>
      </c>
      <c r="L200" s="4" t="s">
        <v>120</v>
      </c>
      <c r="M200" s="4" t="s">
        <v>240</v>
      </c>
      <c r="N200" s="5" t="s">
        <v>39</v>
      </c>
      <c r="O200" s="4" t="s">
        <v>40</v>
      </c>
      <c r="P200" s="4">
        <v>1070225</v>
      </c>
      <c r="Q200" s="4" t="s">
        <v>41</v>
      </c>
    </row>
    <row r="201" spans="1:17">
      <c r="A201" s="4" t="s">
        <v>31</v>
      </c>
      <c r="B201" s="4" t="s">
        <v>50</v>
      </c>
      <c r="C201" s="4" t="s">
        <v>50</v>
      </c>
      <c r="D201" s="4" t="s">
        <v>346</v>
      </c>
      <c r="G201" s="4">
        <v>0.5</v>
      </c>
      <c r="I201" s="5" t="s">
        <v>347</v>
      </c>
      <c r="J201" s="4" t="s">
        <v>348</v>
      </c>
      <c r="K201" s="4">
        <v>1</v>
      </c>
      <c r="L201" s="4" t="s">
        <v>122</v>
      </c>
      <c r="M201" s="4" t="s">
        <v>240</v>
      </c>
      <c r="N201" s="5" t="s">
        <v>39</v>
      </c>
      <c r="O201" s="4" t="s">
        <v>40</v>
      </c>
      <c r="P201" s="4">
        <v>1070225</v>
      </c>
      <c r="Q201" s="4" t="s">
        <v>41</v>
      </c>
    </row>
    <row r="202" spans="1:17">
      <c r="A202" s="4" t="s">
        <v>31</v>
      </c>
      <c r="B202" s="4" t="s">
        <v>98</v>
      </c>
      <c r="C202" s="4" t="s">
        <v>98</v>
      </c>
      <c r="D202" s="4" t="s">
        <v>254</v>
      </c>
      <c r="G202" s="4">
        <v>2</v>
      </c>
      <c r="I202" s="5" t="s">
        <v>347</v>
      </c>
      <c r="J202" s="4" t="s">
        <v>348</v>
      </c>
      <c r="K202" s="4">
        <v>1</v>
      </c>
      <c r="L202" s="4" t="s">
        <v>349</v>
      </c>
      <c r="M202" s="4" t="s">
        <v>349</v>
      </c>
      <c r="N202" s="5" t="s">
        <v>39</v>
      </c>
      <c r="O202" s="4" t="s">
        <v>40</v>
      </c>
      <c r="P202" s="4">
        <v>1070225</v>
      </c>
      <c r="Q202" s="4" t="s">
        <v>41</v>
      </c>
    </row>
    <row r="203" spans="1:17">
      <c r="A203" s="4" t="s">
        <v>31</v>
      </c>
      <c r="B203" s="4" t="s">
        <v>50</v>
      </c>
      <c r="C203" s="4" t="s">
        <v>50</v>
      </c>
      <c r="D203" s="4" t="s">
        <v>51</v>
      </c>
      <c r="G203" s="4">
        <v>0.5</v>
      </c>
      <c r="I203" s="5" t="s">
        <v>350</v>
      </c>
      <c r="J203" s="4" t="s">
        <v>351</v>
      </c>
      <c r="K203" s="4">
        <v>1</v>
      </c>
      <c r="L203" s="4" t="s">
        <v>120</v>
      </c>
      <c r="M203" s="4" t="s">
        <v>352</v>
      </c>
      <c r="N203" s="5" t="s">
        <v>39</v>
      </c>
      <c r="O203" s="4" t="s">
        <v>40</v>
      </c>
      <c r="P203" s="4">
        <v>1070225</v>
      </c>
      <c r="Q203" s="4" t="s">
        <v>41</v>
      </c>
    </row>
    <row r="204" spans="1:17">
      <c r="A204" s="4" t="s">
        <v>31</v>
      </c>
      <c r="B204" s="4" t="s">
        <v>50</v>
      </c>
      <c r="C204" s="4" t="s">
        <v>50</v>
      </c>
      <c r="D204" s="4" t="s">
        <v>51</v>
      </c>
      <c r="G204" s="4">
        <v>0.5</v>
      </c>
      <c r="I204" s="5" t="s">
        <v>350</v>
      </c>
      <c r="J204" s="4" t="s">
        <v>351</v>
      </c>
      <c r="K204" s="4">
        <v>1</v>
      </c>
      <c r="L204" s="4" t="s">
        <v>122</v>
      </c>
      <c r="M204" s="4" t="s">
        <v>353</v>
      </c>
      <c r="N204" s="5" t="s">
        <v>39</v>
      </c>
      <c r="O204" s="4" t="s">
        <v>40</v>
      </c>
      <c r="P204" s="4">
        <v>1070225</v>
      </c>
      <c r="Q204" s="4" t="s">
        <v>41</v>
      </c>
    </row>
    <row r="205" spans="1:17">
      <c r="A205" s="4" t="s">
        <v>31</v>
      </c>
      <c r="B205" s="4" t="s">
        <v>50</v>
      </c>
      <c r="C205" s="4" t="s">
        <v>50</v>
      </c>
      <c r="D205" s="4" t="s">
        <v>61</v>
      </c>
      <c r="G205" s="4">
        <v>2</v>
      </c>
      <c r="I205" s="5" t="s">
        <v>350</v>
      </c>
      <c r="J205" s="4" t="s">
        <v>351</v>
      </c>
      <c r="K205" s="4">
        <v>1</v>
      </c>
      <c r="L205" s="4" t="s">
        <v>252</v>
      </c>
      <c r="M205" s="4" t="s">
        <v>252</v>
      </c>
      <c r="N205" s="5" t="s">
        <v>39</v>
      </c>
      <c r="O205" s="4" t="s">
        <v>40</v>
      </c>
      <c r="P205" s="4">
        <v>1070225</v>
      </c>
      <c r="Q205" s="4" t="s">
        <v>41</v>
      </c>
    </row>
    <row r="206" spans="1:17">
      <c r="A206" s="4" t="s">
        <v>31</v>
      </c>
      <c r="B206" s="4" t="s">
        <v>50</v>
      </c>
      <c r="C206" s="4" t="s">
        <v>50</v>
      </c>
      <c r="D206" s="4" t="s">
        <v>51</v>
      </c>
      <c r="G206" s="4">
        <v>0.5</v>
      </c>
      <c r="I206" s="5" t="s">
        <v>354</v>
      </c>
      <c r="J206" s="4" t="s">
        <v>355</v>
      </c>
      <c r="K206" s="4">
        <v>1</v>
      </c>
      <c r="L206" s="4" t="s">
        <v>52</v>
      </c>
      <c r="M206" s="4" t="s">
        <v>240</v>
      </c>
      <c r="N206" s="5" t="s">
        <v>39</v>
      </c>
      <c r="O206" s="4" t="s">
        <v>40</v>
      </c>
      <c r="P206" s="4">
        <v>1070225</v>
      </c>
      <c r="Q206" s="4" t="s">
        <v>41</v>
      </c>
    </row>
    <row r="207" spans="1:17">
      <c r="A207" s="4" t="s">
        <v>31</v>
      </c>
      <c r="B207" s="4" t="s">
        <v>50</v>
      </c>
      <c r="C207" s="4" t="s">
        <v>50</v>
      </c>
      <c r="D207" s="4" t="s">
        <v>61</v>
      </c>
      <c r="G207" s="4">
        <v>0.5</v>
      </c>
      <c r="I207" s="5" t="s">
        <v>354</v>
      </c>
      <c r="J207" s="4" t="s">
        <v>355</v>
      </c>
      <c r="K207" s="4">
        <v>1</v>
      </c>
      <c r="L207" s="4" t="s">
        <v>356</v>
      </c>
      <c r="M207" s="4" t="s">
        <v>357</v>
      </c>
      <c r="N207" s="5" t="s">
        <v>39</v>
      </c>
      <c r="O207" s="4" t="s">
        <v>40</v>
      </c>
      <c r="P207" s="4">
        <v>1070225</v>
      </c>
      <c r="Q207" s="4" t="s">
        <v>41</v>
      </c>
    </row>
    <row r="208" spans="1:17">
      <c r="A208" s="4" t="s">
        <v>31</v>
      </c>
      <c r="B208" s="4" t="s">
        <v>98</v>
      </c>
      <c r="C208" s="4" t="s">
        <v>98</v>
      </c>
      <c r="D208" s="4" t="s">
        <v>254</v>
      </c>
      <c r="G208" s="4">
        <v>1</v>
      </c>
      <c r="I208" s="5" t="s">
        <v>354</v>
      </c>
      <c r="J208" s="4" t="s">
        <v>355</v>
      </c>
      <c r="K208" s="4">
        <v>1</v>
      </c>
      <c r="L208" s="4" t="s">
        <v>358</v>
      </c>
      <c r="M208" s="4" t="s">
        <v>359</v>
      </c>
      <c r="N208" s="5" t="s">
        <v>39</v>
      </c>
      <c r="O208" s="4" t="s">
        <v>40</v>
      </c>
      <c r="P208" s="4">
        <v>1070225</v>
      </c>
      <c r="Q208" s="4" t="s">
        <v>41</v>
      </c>
    </row>
    <row r="209" spans="1:17">
      <c r="A209" s="4" t="s">
        <v>31</v>
      </c>
      <c r="B209" s="4" t="s">
        <v>98</v>
      </c>
      <c r="C209" s="4" t="s">
        <v>98</v>
      </c>
      <c r="D209" s="4" t="s">
        <v>99</v>
      </c>
      <c r="G209" s="4">
        <v>1</v>
      </c>
      <c r="I209" s="5" t="s">
        <v>360</v>
      </c>
      <c r="J209" s="4" t="s">
        <v>361</v>
      </c>
      <c r="K209" s="4">
        <v>1</v>
      </c>
      <c r="L209" s="4" t="s">
        <v>99</v>
      </c>
      <c r="M209" s="4" t="s">
        <v>362</v>
      </c>
      <c r="N209" s="5" t="s">
        <v>39</v>
      </c>
      <c r="O209" s="4" t="s">
        <v>40</v>
      </c>
      <c r="P209" s="4">
        <v>1070225</v>
      </c>
      <c r="Q209" s="4" t="s">
        <v>41</v>
      </c>
    </row>
    <row r="210" spans="1:17">
      <c r="A210" s="4" t="s">
        <v>31</v>
      </c>
      <c r="B210" s="4" t="s">
        <v>98</v>
      </c>
      <c r="C210" s="4" t="s">
        <v>98</v>
      </c>
      <c r="D210" s="4" t="s">
        <v>106</v>
      </c>
      <c r="G210" s="4">
        <v>1</v>
      </c>
      <c r="I210" s="5" t="s">
        <v>360</v>
      </c>
      <c r="J210" s="4" t="s">
        <v>361</v>
      </c>
      <c r="K210" s="4">
        <v>1</v>
      </c>
      <c r="L210" s="4" t="s">
        <v>363</v>
      </c>
      <c r="M210" s="4" t="s">
        <v>364</v>
      </c>
      <c r="N210" s="5" t="s">
        <v>39</v>
      </c>
      <c r="O210" s="4" t="s">
        <v>40</v>
      </c>
      <c r="P210" s="4">
        <v>1070225</v>
      </c>
      <c r="Q210" s="4" t="s">
        <v>41</v>
      </c>
    </row>
    <row r="211" spans="1:17">
      <c r="A211" s="4" t="s">
        <v>31</v>
      </c>
      <c r="B211" s="4" t="s">
        <v>50</v>
      </c>
      <c r="C211" s="4" t="s">
        <v>50</v>
      </c>
      <c r="D211" s="4" t="s">
        <v>61</v>
      </c>
      <c r="G211" s="4">
        <v>3</v>
      </c>
      <c r="I211" s="5" t="s">
        <v>360</v>
      </c>
      <c r="J211" s="4" t="s">
        <v>361</v>
      </c>
      <c r="K211" s="4">
        <v>1</v>
      </c>
      <c r="L211" s="4" t="s">
        <v>365</v>
      </c>
      <c r="M211" s="4" t="s">
        <v>366</v>
      </c>
      <c r="N211" s="5" t="s">
        <v>39</v>
      </c>
      <c r="O211" s="4" t="s">
        <v>40</v>
      </c>
      <c r="P211" s="4">
        <v>1070225</v>
      </c>
      <c r="Q211" s="4" t="s">
        <v>41</v>
      </c>
    </row>
    <row r="212" spans="1:17">
      <c r="A212" s="4" t="s">
        <v>31</v>
      </c>
      <c r="B212" s="4" t="s">
        <v>50</v>
      </c>
      <c r="C212" s="4" t="s">
        <v>50</v>
      </c>
      <c r="D212" s="4" t="s">
        <v>61</v>
      </c>
      <c r="G212" s="4">
        <v>2</v>
      </c>
      <c r="I212" s="5">
        <v>2103080644</v>
      </c>
      <c r="J212" s="4" t="s">
        <v>367</v>
      </c>
      <c r="K212" s="4">
        <v>1</v>
      </c>
      <c r="L212" s="4" t="s">
        <v>368</v>
      </c>
      <c r="M212" s="4" t="s">
        <v>369</v>
      </c>
      <c r="N212" s="5" t="s">
        <v>39</v>
      </c>
      <c r="O212" s="4" t="s">
        <v>40</v>
      </c>
      <c r="P212" s="4">
        <v>1070225</v>
      </c>
      <c r="Q212" s="4" t="s">
        <v>41</v>
      </c>
    </row>
    <row r="213" spans="1:17">
      <c r="A213" s="4" t="s">
        <v>31</v>
      </c>
      <c r="B213" s="4" t="s">
        <v>79</v>
      </c>
      <c r="C213" s="4" t="s">
        <v>79</v>
      </c>
      <c r="D213" s="4" t="s">
        <v>370</v>
      </c>
      <c r="G213" s="4">
        <v>1</v>
      </c>
      <c r="I213" s="5">
        <v>2103080644</v>
      </c>
      <c r="J213" s="4" t="s">
        <v>367</v>
      </c>
      <c r="K213" s="4">
        <v>1</v>
      </c>
      <c r="L213" s="4" t="s">
        <v>371</v>
      </c>
      <c r="M213" s="4" t="s">
        <v>372</v>
      </c>
      <c r="N213" s="5" t="s">
        <v>39</v>
      </c>
      <c r="O213" s="4" t="s">
        <v>40</v>
      </c>
      <c r="P213" s="4">
        <v>1070225</v>
      </c>
      <c r="Q213" s="4" t="s">
        <v>41</v>
      </c>
    </row>
    <row r="214" spans="1:17">
      <c r="A214" s="4" t="s">
        <v>31</v>
      </c>
      <c r="B214" s="4" t="s">
        <v>79</v>
      </c>
      <c r="C214" s="4" t="s">
        <v>79</v>
      </c>
      <c r="D214" s="4" t="s">
        <v>370</v>
      </c>
      <c r="G214" s="4">
        <v>1</v>
      </c>
      <c r="I214" s="5">
        <v>2103080644</v>
      </c>
      <c r="J214" s="4" t="s">
        <v>367</v>
      </c>
      <c r="K214" s="4">
        <v>1</v>
      </c>
      <c r="L214" s="4" t="s">
        <v>373</v>
      </c>
      <c r="M214" s="4" t="s">
        <v>374</v>
      </c>
      <c r="N214" s="5" t="s">
        <v>39</v>
      </c>
      <c r="O214" s="4" t="s">
        <v>40</v>
      </c>
      <c r="P214" s="4">
        <v>1070225</v>
      </c>
      <c r="Q214" s="4" t="s">
        <v>41</v>
      </c>
    </row>
    <row r="215" spans="1:17">
      <c r="A215" s="4" t="s">
        <v>31</v>
      </c>
      <c r="B215" s="4" t="s">
        <v>79</v>
      </c>
      <c r="C215" s="4" t="s">
        <v>79</v>
      </c>
      <c r="D215" s="4" t="s">
        <v>375</v>
      </c>
      <c r="G215" s="4">
        <v>0.5</v>
      </c>
      <c r="I215" s="5">
        <v>2103080644</v>
      </c>
      <c r="J215" s="4" t="s">
        <v>367</v>
      </c>
      <c r="K215" s="4">
        <v>1</v>
      </c>
      <c r="L215" s="4" t="s">
        <v>376</v>
      </c>
      <c r="M215" s="4" t="s">
        <v>377</v>
      </c>
      <c r="N215" s="5" t="s">
        <v>39</v>
      </c>
      <c r="O215" s="4" t="s">
        <v>40</v>
      </c>
      <c r="P215" s="4">
        <v>1070225</v>
      </c>
      <c r="Q215" s="4" t="s">
        <v>41</v>
      </c>
    </row>
    <row r="216" spans="1:17">
      <c r="A216" s="4" t="s">
        <v>31</v>
      </c>
      <c r="B216" s="4" t="s">
        <v>50</v>
      </c>
      <c r="C216" s="4" t="s">
        <v>50</v>
      </c>
      <c r="D216" s="4" t="s">
        <v>51</v>
      </c>
      <c r="G216" s="4">
        <v>0.5</v>
      </c>
      <c r="I216" s="5">
        <v>2103080602</v>
      </c>
      <c r="J216" s="4" t="s">
        <v>378</v>
      </c>
      <c r="K216" s="4">
        <v>1</v>
      </c>
      <c r="L216" s="4" t="s">
        <v>54</v>
      </c>
      <c r="M216" s="4" t="s">
        <v>379</v>
      </c>
      <c r="N216" s="5" t="s">
        <v>39</v>
      </c>
      <c r="O216" s="4" t="s">
        <v>40</v>
      </c>
      <c r="P216" s="4">
        <v>1070225</v>
      </c>
      <c r="Q216" s="4" t="s">
        <v>41</v>
      </c>
    </row>
    <row r="217" spans="1:17">
      <c r="A217" s="4" t="s">
        <v>31</v>
      </c>
      <c r="B217" s="4" t="s">
        <v>50</v>
      </c>
      <c r="C217" s="4" t="s">
        <v>50</v>
      </c>
      <c r="D217" s="4" t="s">
        <v>61</v>
      </c>
      <c r="G217" s="4">
        <v>0.5</v>
      </c>
      <c r="I217" s="5">
        <v>2103080602</v>
      </c>
      <c r="J217" s="4" t="s">
        <v>378</v>
      </c>
      <c r="K217" s="4">
        <v>1</v>
      </c>
      <c r="L217" s="4" t="s">
        <v>380</v>
      </c>
      <c r="M217" s="4" t="s">
        <v>381</v>
      </c>
      <c r="N217" s="5" t="s">
        <v>39</v>
      </c>
      <c r="O217" s="4" t="s">
        <v>40</v>
      </c>
      <c r="P217" s="4">
        <v>1070225</v>
      </c>
      <c r="Q217" s="4" t="s">
        <v>41</v>
      </c>
    </row>
    <row r="218" spans="1:17">
      <c r="A218" s="4" t="s">
        <v>31</v>
      </c>
      <c r="B218" s="4" t="s">
        <v>50</v>
      </c>
      <c r="C218" s="4" t="s">
        <v>50</v>
      </c>
      <c r="D218" s="4" t="s">
        <v>61</v>
      </c>
      <c r="G218" s="4">
        <v>2</v>
      </c>
      <c r="I218" s="5">
        <v>2103080602</v>
      </c>
      <c r="J218" s="4" t="s">
        <v>378</v>
      </c>
      <c r="K218" s="4">
        <v>1</v>
      </c>
      <c r="L218" s="4" t="s">
        <v>368</v>
      </c>
      <c r="M218" s="4" t="s">
        <v>369</v>
      </c>
      <c r="N218" s="5" t="s">
        <v>39</v>
      </c>
      <c r="O218" s="4" t="s">
        <v>40</v>
      </c>
      <c r="P218" s="4">
        <v>1070225</v>
      </c>
      <c r="Q218" s="4" t="s">
        <v>41</v>
      </c>
    </row>
    <row r="219" spans="1:17">
      <c r="A219" s="4" t="s">
        <v>31</v>
      </c>
      <c r="B219" s="4" t="s">
        <v>98</v>
      </c>
      <c r="C219" s="4" t="s">
        <v>98</v>
      </c>
      <c r="D219" s="4" t="s">
        <v>99</v>
      </c>
      <c r="G219" s="4">
        <v>2</v>
      </c>
      <c r="I219" s="5">
        <v>2123040226</v>
      </c>
      <c r="J219" s="4" t="s">
        <v>382</v>
      </c>
      <c r="K219" s="4">
        <v>1</v>
      </c>
      <c r="L219" s="4" t="s">
        <v>99</v>
      </c>
      <c r="M219" s="4" t="s">
        <v>383</v>
      </c>
      <c r="N219" s="5" t="s">
        <v>39</v>
      </c>
      <c r="O219" s="4" t="s">
        <v>40</v>
      </c>
      <c r="P219" s="4">
        <v>1070225</v>
      </c>
      <c r="Q219" s="4" t="s">
        <v>41</v>
      </c>
    </row>
    <row r="220" spans="1:17">
      <c r="A220" s="4" t="s">
        <v>31</v>
      </c>
      <c r="B220" s="4" t="s">
        <v>50</v>
      </c>
      <c r="C220" s="4" t="s">
        <v>50</v>
      </c>
      <c r="D220" s="4" t="s">
        <v>51</v>
      </c>
      <c r="G220" s="4">
        <v>0.5</v>
      </c>
      <c r="I220" s="5">
        <v>2123040226</v>
      </c>
      <c r="J220" s="4" t="s">
        <v>382</v>
      </c>
      <c r="K220" s="4">
        <v>1</v>
      </c>
      <c r="L220" s="4" t="s">
        <v>52</v>
      </c>
      <c r="M220" s="4" t="s">
        <v>384</v>
      </c>
      <c r="N220" s="5" t="s">
        <v>39</v>
      </c>
      <c r="O220" s="4" t="s">
        <v>40</v>
      </c>
      <c r="P220" s="4">
        <v>1070225</v>
      </c>
      <c r="Q220" s="4" t="s">
        <v>41</v>
      </c>
    </row>
    <row r="221" spans="1:17">
      <c r="A221" s="4" t="s">
        <v>31</v>
      </c>
      <c r="B221" s="4" t="s">
        <v>50</v>
      </c>
      <c r="C221" s="4" t="s">
        <v>50</v>
      </c>
      <c r="D221" s="4" t="s">
        <v>51</v>
      </c>
      <c r="G221" s="4">
        <v>0.5</v>
      </c>
      <c r="I221" s="5">
        <v>2123040226</v>
      </c>
      <c r="J221" s="4" t="s">
        <v>382</v>
      </c>
      <c r="K221" s="4">
        <v>1</v>
      </c>
      <c r="L221" s="4" t="s">
        <v>54</v>
      </c>
      <c r="M221" s="4" t="s">
        <v>385</v>
      </c>
      <c r="N221" s="5" t="s">
        <v>39</v>
      </c>
      <c r="O221" s="4" t="s">
        <v>40</v>
      </c>
      <c r="P221" s="4">
        <v>1070225</v>
      </c>
      <c r="Q221" s="4" t="s">
        <v>41</v>
      </c>
    </row>
    <row r="222" spans="1:17">
      <c r="A222" s="4" t="s">
        <v>31</v>
      </c>
      <c r="B222" s="4" t="s">
        <v>50</v>
      </c>
      <c r="C222" s="4" t="s">
        <v>50</v>
      </c>
      <c r="D222" s="4" t="s">
        <v>61</v>
      </c>
      <c r="G222" s="4">
        <v>2</v>
      </c>
      <c r="I222" s="5">
        <v>2123040226</v>
      </c>
      <c r="J222" s="4" t="s">
        <v>382</v>
      </c>
      <c r="K222" s="4">
        <v>1</v>
      </c>
      <c r="L222" s="4" t="s">
        <v>368</v>
      </c>
      <c r="M222" s="4" t="s">
        <v>369</v>
      </c>
      <c r="N222" s="5" t="s">
        <v>39</v>
      </c>
      <c r="O222" s="4" t="s">
        <v>40</v>
      </c>
      <c r="P222" s="4">
        <v>1070225</v>
      </c>
      <c r="Q222" s="4" t="s">
        <v>41</v>
      </c>
    </row>
    <row r="223" spans="1:17">
      <c r="A223" s="4" t="s">
        <v>31</v>
      </c>
      <c r="B223" s="4" t="s">
        <v>50</v>
      </c>
      <c r="C223" s="4" t="s">
        <v>50</v>
      </c>
      <c r="D223" s="4" t="s">
        <v>51</v>
      </c>
      <c r="G223" s="4">
        <v>0.5</v>
      </c>
      <c r="I223" s="5" t="s">
        <v>386</v>
      </c>
      <c r="J223" s="4" t="s">
        <v>387</v>
      </c>
      <c r="K223" s="4">
        <v>1</v>
      </c>
      <c r="L223" s="4" t="s">
        <v>52</v>
      </c>
      <c r="M223" s="4" t="s">
        <v>388</v>
      </c>
      <c r="N223" s="5" t="s">
        <v>39</v>
      </c>
      <c r="O223" s="4" t="s">
        <v>40</v>
      </c>
      <c r="P223" s="4">
        <v>1070225</v>
      </c>
      <c r="Q223" s="4" t="s">
        <v>41</v>
      </c>
    </row>
    <row r="224" spans="1:17">
      <c r="A224" s="4" t="s">
        <v>31</v>
      </c>
      <c r="B224" s="4" t="s">
        <v>50</v>
      </c>
      <c r="C224" s="4" t="s">
        <v>50</v>
      </c>
      <c r="D224" s="4" t="s">
        <v>51</v>
      </c>
      <c r="G224" s="4">
        <v>0.5</v>
      </c>
      <c r="I224" s="5" t="s">
        <v>386</v>
      </c>
      <c r="J224" s="4" t="s">
        <v>387</v>
      </c>
      <c r="K224" s="4">
        <v>1</v>
      </c>
      <c r="L224" s="4" t="s">
        <v>54</v>
      </c>
      <c r="M224" s="4" t="s">
        <v>389</v>
      </c>
      <c r="N224" s="5" t="s">
        <v>39</v>
      </c>
      <c r="O224" s="4" t="s">
        <v>40</v>
      </c>
      <c r="P224" s="4">
        <v>1070225</v>
      </c>
      <c r="Q224" s="4" t="s">
        <v>41</v>
      </c>
    </row>
    <row r="225" spans="1:17">
      <c r="A225" s="4" t="s">
        <v>31</v>
      </c>
      <c r="B225" s="4" t="s">
        <v>50</v>
      </c>
      <c r="C225" s="4" t="s">
        <v>50</v>
      </c>
      <c r="D225" s="4" t="s">
        <v>61</v>
      </c>
      <c r="G225" s="4">
        <v>2</v>
      </c>
      <c r="I225" s="5" t="s">
        <v>386</v>
      </c>
      <c r="J225" s="4" t="s">
        <v>387</v>
      </c>
      <c r="K225" s="4">
        <v>1</v>
      </c>
      <c r="L225" s="4" t="s">
        <v>368</v>
      </c>
      <c r="M225" s="4" t="s">
        <v>369</v>
      </c>
      <c r="N225" s="5" t="s">
        <v>39</v>
      </c>
      <c r="O225" s="4" t="s">
        <v>40</v>
      </c>
      <c r="P225" s="4">
        <v>1070225</v>
      </c>
      <c r="Q225" s="4" t="s">
        <v>41</v>
      </c>
    </row>
    <row r="226" spans="1:17">
      <c r="A226" s="4" t="s">
        <v>31</v>
      </c>
      <c r="B226" s="4" t="s">
        <v>79</v>
      </c>
      <c r="C226" s="4" t="s">
        <v>98</v>
      </c>
      <c r="D226" s="4" t="s">
        <v>99</v>
      </c>
      <c r="G226" s="4">
        <v>2</v>
      </c>
      <c r="I226" s="5" t="s">
        <v>386</v>
      </c>
      <c r="J226" s="4" t="s">
        <v>387</v>
      </c>
      <c r="K226" s="4">
        <v>1</v>
      </c>
      <c r="L226" s="4" t="s">
        <v>99</v>
      </c>
      <c r="M226" s="4" t="s">
        <v>390</v>
      </c>
      <c r="N226" s="5" t="s">
        <v>39</v>
      </c>
      <c r="O226" s="4" t="s">
        <v>40</v>
      </c>
      <c r="P226" s="4">
        <v>1070225</v>
      </c>
      <c r="Q226" s="4" t="s">
        <v>41</v>
      </c>
    </row>
    <row r="227" spans="1:17">
      <c r="A227" s="4" t="s">
        <v>31</v>
      </c>
      <c r="B227" s="4" t="s">
        <v>98</v>
      </c>
      <c r="C227" s="4" t="s">
        <v>98</v>
      </c>
      <c r="D227" s="4" t="s">
        <v>99</v>
      </c>
      <c r="G227" s="4">
        <v>1</v>
      </c>
      <c r="I227" s="5" t="s">
        <v>391</v>
      </c>
      <c r="J227" s="4" t="s">
        <v>392</v>
      </c>
      <c r="K227" s="4">
        <v>1</v>
      </c>
      <c r="L227" s="4" t="s">
        <v>99</v>
      </c>
      <c r="M227" s="4" t="s">
        <v>393</v>
      </c>
      <c r="N227" s="5" t="s">
        <v>39</v>
      </c>
      <c r="O227" s="4" t="s">
        <v>40</v>
      </c>
      <c r="P227" s="4">
        <v>1070225</v>
      </c>
      <c r="Q227" s="4" t="s">
        <v>41</v>
      </c>
    </row>
    <row r="228" spans="1:17">
      <c r="A228" s="4" t="s">
        <v>31</v>
      </c>
      <c r="B228" s="4" t="s">
        <v>50</v>
      </c>
      <c r="C228" s="4" t="s">
        <v>50</v>
      </c>
      <c r="D228" s="4" t="s">
        <v>51</v>
      </c>
      <c r="G228" s="4">
        <v>0.5</v>
      </c>
      <c r="I228" s="5" t="s">
        <v>391</v>
      </c>
      <c r="J228" s="4" t="s">
        <v>392</v>
      </c>
      <c r="K228" s="4">
        <v>1</v>
      </c>
      <c r="L228" s="4" t="s">
        <v>52</v>
      </c>
      <c r="M228" s="4" t="s">
        <v>394</v>
      </c>
      <c r="N228" s="5" t="s">
        <v>39</v>
      </c>
      <c r="O228" s="4" t="s">
        <v>40</v>
      </c>
      <c r="P228" s="4">
        <v>1070225</v>
      </c>
      <c r="Q228" s="4" t="s">
        <v>41</v>
      </c>
    </row>
    <row r="229" spans="1:17">
      <c r="A229" s="4" t="s">
        <v>31</v>
      </c>
      <c r="B229" s="4" t="s">
        <v>50</v>
      </c>
      <c r="C229" s="4" t="s">
        <v>50</v>
      </c>
      <c r="D229" s="4" t="s">
        <v>51</v>
      </c>
      <c r="G229" s="4">
        <v>0.5</v>
      </c>
      <c r="I229" s="5" t="s">
        <v>391</v>
      </c>
      <c r="J229" s="4" t="s">
        <v>392</v>
      </c>
      <c r="K229" s="4">
        <v>1</v>
      </c>
      <c r="L229" s="4" t="s">
        <v>54</v>
      </c>
      <c r="M229" s="4" t="s">
        <v>395</v>
      </c>
      <c r="N229" s="5" t="s">
        <v>39</v>
      </c>
      <c r="O229" s="4" t="s">
        <v>40</v>
      </c>
      <c r="P229" s="4">
        <v>1070225</v>
      </c>
      <c r="Q229" s="4" t="s">
        <v>41</v>
      </c>
    </row>
    <row r="230" spans="1:17">
      <c r="A230" s="4" t="s">
        <v>31</v>
      </c>
      <c r="B230" s="4" t="s">
        <v>98</v>
      </c>
      <c r="C230" s="4" t="s">
        <v>98</v>
      </c>
      <c r="D230" s="4" t="s">
        <v>99</v>
      </c>
      <c r="G230" s="4">
        <v>1</v>
      </c>
      <c r="I230" s="5" t="s">
        <v>396</v>
      </c>
      <c r="J230" s="4" t="s">
        <v>397</v>
      </c>
      <c r="K230" s="4">
        <v>1</v>
      </c>
      <c r="L230" s="4" t="s">
        <v>99</v>
      </c>
      <c r="M230" s="4" t="s">
        <v>398</v>
      </c>
      <c r="N230" s="5" t="s">
        <v>39</v>
      </c>
      <c r="O230" s="4" t="s">
        <v>40</v>
      </c>
      <c r="P230" s="4">
        <v>1070225</v>
      </c>
      <c r="Q230" s="4" t="s">
        <v>41</v>
      </c>
    </row>
    <row r="231" spans="1:17">
      <c r="A231" s="4" t="s">
        <v>31</v>
      </c>
      <c r="B231" s="4" t="s">
        <v>50</v>
      </c>
      <c r="C231" s="4" t="s">
        <v>50</v>
      </c>
      <c r="D231" s="4" t="s">
        <v>61</v>
      </c>
      <c r="G231" s="4">
        <v>2</v>
      </c>
      <c r="I231" s="5" t="s">
        <v>396</v>
      </c>
      <c r="J231" s="4" t="s">
        <v>397</v>
      </c>
      <c r="K231" s="4">
        <v>1</v>
      </c>
      <c r="L231" s="4" t="s">
        <v>368</v>
      </c>
      <c r="M231" s="4" t="s">
        <v>399</v>
      </c>
      <c r="N231" s="5" t="s">
        <v>39</v>
      </c>
      <c r="O231" s="4" t="s">
        <v>40</v>
      </c>
      <c r="P231" s="4">
        <v>1070225</v>
      </c>
      <c r="Q231" s="4" t="s">
        <v>41</v>
      </c>
    </row>
    <row r="232" spans="1:17">
      <c r="A232" s="4" t="s">
        <v>31</v>
      </c>
      <c r="B232" s="4" t="s">
        <v>79</v>
      </c>
      <c r="C232" s="4" t="s">
        <v>79</v>
      </c>
      <c r="D232" s="4" t="s">
        <v>375</v>
      </c>
      <c r="G232" s="4">
        <v>0.5</v>
      </c>
      <c r="I232" s="5" t="s">
        <v>396</v>
      </c>
      <c r="J232" s="4" t="s">
        <v>397</v>
      </c>
      <c r="K232" s="4">
        <v>1</v>
      </c>
      <c r="L232" s="4" t="s">
        <v>400</v>
      </c>
      <c r="M232" s="4" t="s">
        <v>377</v>
      </c>
      <c r="N232" s="5" t="s">
        <v>39</v>
      </c>
      <c r="O232" s="4" t="s">
        <v>40</v>
      </c>
      <c r="P232" s="4">
        <v>1070225</v>
      </c>
      <c r="Q232" s="4" t="s">
        <v>41</v>
      </c>
    </row>
    <row r="233" spans="1:17">
      <c r="A233" s="4" t="s">
        <v>31</v>
      </c>
      <c r="B233" s="4" t="s">
        <v>79</v>
      </c>
      <c r="C233" s="4" t="s">
        <v>79</v>
      </c>
      <c r="D233" s="4" t="s">
        <v>375</v>
      </c>
      <c r="G233" s="4">
        <v>0.5</v>
      </c>
      <c r="I233" s="5" t="s">
        <v>396</v>
      </c>
      <c r="J233" s="4" t="s">
        <v>397</v>
      </c>
      <c r="K233" s="4">
        <v>1</v>
      </c>
      <c r="L233" s="4" t="s">
        <v>401</v>
      </c>
      <c r="M233" s="4" t="s">
        <v>402</v>
      </c>
      <c r="N233" s="5" t="s">
        <v>39</v>
      </c>
      <c r="O233" s="4" t="s">
        <v>40</v>
      </c>
      <c r="P233" s="4">
        <v>1070225</v>
      </c>
      <c r="Q233" s="4" t="s">
        <v>41</v>
      </c>
    </row>
    <row r="234" spans="1:17">
      <c r="A234" s="4" t="s">
        <v>31</v>
      </c>
      <c r="B234" s="4" t="s">
        <v>50</v>
      </c>
      <c r="C234" s="4" t="s">
        <v>50</v>
      </c>
      <c r="D234" s="4" t="s">
        <v>61</v>
      </c>
      <c r="G234" s="4">
        <v>1</v>
      </c>
      <c r="I234" s="5" t="s">
        <v>396</v>
      </c>
      <c r="J234" s="4" t="s">
        <v>397</v>
      </c>
      <c r="K234" s="4">
        <v>1</v>
      </c>
      <c r="L234" s="4" t="s">
        <v>71</v>
      </c>
      <c r="M234" s="4" t="s">
        <v>403</v>
      </c>
      <c r="N234" s="5" t="s">
        <v>39</v>
      </c>
      <c r="O234" s="4" t="s">
        <v>40</v>
      </c>
      <c r="P234" s="4">
        <v>1070225</v>
      </c>
      <c r="Q234" s="4" t="s">
        <v>41</v>
      </c>
    </row>
    <row r="235" spans="1:17">
      <c r="A235" s="4" t="s">
        <v>31</v>
      </c>
      <c r="B235" s="4" t="s">
        <v>50</v>
      </c>
      <c r="C235" s="4" t="s">
        <v>50</v>
      </c>
      <c r="D235" s="4" t="s">
        <v>61</v>
      </c>
      <c r="G235" s="4">
        <v>2</v>
      </c>
      <c r="I235" s="5" t="s">
        <v>404</v>
      </c>
      <c r="J235" s="4" t="s">
        <v>405</v>
      </c>
      <c r="K235" s="4">
        <v>1</v>
      </c>
      <c r="L235" s="4" t="s">
        <v>368</v>
      </c>
      <c r="M235" s="4" t="s">
        <v>399</v>
      </c>
      <c r="N235" s="5" t="s">
        <v>39</v>
      </c>
      <c r="O235" s="4" t="s">
        <v>40</v>
      </c>
      <c r="P235" s="4">
        <v>1070225</v>
      </c>
      <c r="Q235" s="4" t="s">
        <v>41</v>
      </c>
    </row>
    <row r="236" s="2" customFormat="1" spans="1:17">
      <c r="A236" s="2" t="s">
        <v>31</v>
      </c>
      <c r="B236" s="2" t="s">
        <v>32</v>
      </c>
      <c r="C236" s="2" t="s">
        <v>32</v>
      </c>
      <c r="E236" s="2" t="s">
        <v>56</v>
      </c>
      <c r="F236" s="2" t="s">
        <v>34</v>
      </c>
      <c r="G236" s="2">
        <v>1</v>
      </c>
      <c r="I236" s="21" t="s">
        <v>404</v>
      </c>
      <c r="J236" s="2" t="s">
        <v>405</v>
      </c>
      <c r="K236" s="2">
        <v>1</v>
      </c>
      <c r="L236" s="2" t="s">
        <v>406</v>
      </c>
      <c r="M236" s="2" t="s">
        <v>407</v>
      </c>
      <c r="N236" s="21" t="s">
        <v>39</v>
      </c>
      <c r="O236" s="2" t="s">
        <v>40</v>
      </c>
      <c r="P236" s="2">
        <v>1070225</v>
      </c>
      <c r="Q236" s="2" t="s">
        <v>41</v>
      </c>
    </row>
    <row r="237" spans="1:17">
      <c r="A237" s="4" t="s">
        <v>31</v>
      </c>
      <c r="B237" s="4" t="s">
        <v>98</v>
      </c>
      <c r="C237" s="4" t="s">
        <v>98</v>
      </c>
      <c r="D237" s="4" t="s">
        <v>99</v>
      </c>
      <c r="G237" s="4">
        <v>2</v>
      </c>
      <c r="I237" s="5" t="s">
        <v>404</v>
      </c>
      <c r="J237" s="4" t="s">
        <v>405</v>
      </c>
      <c r="K237" s="4">
        <v>1</v>
      </c>
      <c r="L237" s="4" t="s">
        <v>99</v>
      </c>
      <c r="M237" s="4" t="s">
        <v>408</v>
      </c>
      <c r="N237" s="5" t="s">
        <v>39</v>
      </c>
      <c r="O237" s="4" t="s">
        <v>40</v>
      </c>
      <c r="P237" s="4">
        <v>1070225</v>
      </c>
      <c r="Q237" s="4" t="s">
        <v>41</v>
      </c>
    </row>
    <row r="238" spans="1:17">
      <c r="A238" s="4" t="s">
        <v>31</v>
      </c>
      <c r="B238" s="4" t="s">
        <v>50</v>
      </c>
      <c r="C238" s="4" t="s">
        <v>50</v>
      </c>
      <c r="D238" s="4" t="s">
        <v>61</v>
      </c>
      <c r="G238" s="4">
        <v>2</v>
      </c>
      <c r="I238" s="5" t="s">
        <v>409</v>
      </c>
      <c r="J238" s="4" t="s">
        <v>410</v>
      </c>
      <c r="K238" s="4">
        <v>1</v>
      </c>
      <c r="L238" s="4" t="s">
        <v>368</v>
      </c>
      <c r="M238" s="4" t="s">
        <v>369</v>
      </c>
      <c r="N238" s="5" t="s">
        <v>39</v>
      </c>
      <c r="O238" s="4" t="s">
        <v>40</v>
      </c>
      <c r="P238" s="4">
        <v>1070225</v>
      </c>
      <c r="Q238" s="4" t="s">
        <v>41</v>
      </c>
    </row>
    <row r="239" spans="1:17">
      <c r="A239" s="4" t="s">
        <v>31</v>
      </c>
      <c r="B239" s="4" t="s">
        <v>50</v>
      </c>
      <c r="C239" s="4" t="s">
        <v>50</v>
      </c>
      <c r="D239" s="4" t="s">
        <v>51</v>
      </c>
      <c r="G239" s="4">
        <v>0.5</v>
      </c>
      <c r="I239" s="5" t="s">
        <v>409</v>
      </c>
      <c r="J239" s="4" t="s">
        <v>410</v>
      </c>
      <c r="K239" s="4">
        <v>1</v>
      </c>
      <c r="L239" s="4" t="s">
        <v>52</v>
      </c>
      <c r="M239" s="4" t="s">
        <v>411</v>
      </c>
      <c r="N239" s="5" t="s">
        <v>39</v>
      </c>
      <c r="O239" s="4" t="s">
        <v>40</v>
      </c>
      <c r="P239" s="4">
        <v>1070225</v>
      </c>
      <c r="Q239" s="4" t="s">
        <v>41</v>
      </c>
    </row>
    <row r="240" spans="1:17">
      <c r="A240" s="4" t="s">
        <v>31</v>
      </c>
      <c r="B240" s="4" t="s">
        <v>50</v>
      </c>
      <c r="C240" s="4" t="s">
        <v>50</v>
      </c>
      <c r="D240" s="4" t="s">
        <v>51</v>
      </c>
      <c r="G240" s="4">
        <v>0.5</v>
      </c>
      <c r="I240" s="5" t="s">
        <v>409</v>
      </c>
      <c r="J240" s="4" t="s">
        <v>410</v>
      </c>
      <c r="K240" s="4">
        <v>1</v>
      </c>
      <c r="L240" s="4" t="s">
        <v>54</v>
      </c>
      <c r="M240" s="4" t="s">
        <v>395</v>
      </c>
      <c r="N240" s="5" t="s">
        <v>39</v>
      </c>
      <c r="O240" s="4" t="s">
        <v>40</v>
      </c>
      <c r="P240" s="4">
        <v>1070225</v>
      </c>
      <c r="Q240" s="4" t="s">
        <v>41</v>
      </c>
    </row>
    <row r="241" spans="1:17">
      <c r="A241" s="4" t="s">
        <v>31</v>
      </c>
      <c r="B241" s="4" t="s">
        <v>50</v>
      </c>
      <c r="C241" s="4" t="s">
        <v>50</v>
      </c>
      <c r="D241" s="4" t="s">
        <v>51</v>
      </c>
      <c r="G241" s="4">
        <v>0.5</v>
      </c>
      <c r="I241" s="5" t="s">
        <v>412</v>
      </c>
      <c r="J241" s="4" t="s">
        <v>413</v>
      </c>
      <c r="K241" s="4">
        <v>1</v>
      </c>
      <c r="L241" s="4" t="s">
        <v>54</v>
      </c>
      <c r="M241" s="4" t="s">
        <v>414</v>
      </c>
      <c r="N241" s="5" t="s">
        <v>39</v>
      </c>
      <c r="O241" s="4" t="s">
        <v>40</v>
      </c>
      <c r="P241" s="4">
        <v>1070225</v>
      </c>
      <c r="Q241" s="4" t="s">
        <v>41</v>
      </c>
    </row>
    <row r="242" spans="1:17">
      <c r="A242" s="4" t="s">
        <v>31</v>
      </c>
      <c r="B242" s="4" t="s">
        <v>50</v>
      </c>
      <c r="C242" s="4" t="s">
        <v>50</v>
      </c>
      <c r="D242" s="4" t="s">
        <v>51</v>
      </c>
      <c r="G242" s="4">
        <v>0.5</v>
      </c>
      <c r="I242" s="5" t="s">
        <v>412</v>
      </c>
      <c r="J242" s="4" t="s">
        <v>413</v>
      </c>
      <c r="K242" s="4">
        <v>1</v>
      </c>
      <c r="L242" s="4" t="s">
        <v>52</v>
      </c>
      <c r="M242" s="4" t="s">
        <v>415</v>
      </c>
      <c r="N242" s="5" t="s">
        <v>39</v>
      </c>
      <c r="O242" s="4" t="s">
        <v>40</v>
      </c>
      <c r="P242" s="4">
        <v>1070225</v>
      </c>
      <c r="Q242" s="4" t="s">
        <v>41</v>
      </c>
    </row>
    <row r="243" spans="1:17">
      <c r="A243" s="4" t="s">
        <v>31</v>
      </c>
      <c r="B243" s="4" t="s">
        <v>50</v>
      </c>
      <c r="C243" s="4" t="s">
        <v>50</v>
      </c>
      <c r="D243" s="4" t="s">
        <v>61</v>
      </c>
      <c r="G243" s="4">
        <v>1</v>
      </c>
      <c r="I243" s="5" t="s">
        <v>412</v>
      </c>
      <c r="J243" s="4" t="s">
        <v>413</v>
      </c>
      <c r="K243" s="4">
        <v>1</v>
      </c>
      <c r="L243" s="4" t="s">
        <v>71</v>
      </c>
      <c r="M243" s="4" t="s">
        <v>416</v>
      </c>
      <c r="N243" s="5" t="s">
        <v>39</v>
      </c>
      <c r="O243" s="4" t="s">
        <v>40</v>
      </c>
      <c r="P243" s="4">
        <v>1070225</v>
      </c>
      <c r="Q243" s="4" t="s">
        <v>41</v>
      </c>
    </row>
    <row r="244" spans="1:17">
      <c r="A244" s="4" t="s">
        <v>31</v>
      </c>
      <c r="B244" s="4" t="s">
        <v>79</v>
      </c>
      <c r="C244" s="4" t="s">
        <v>79</v>
      </c>
      <c r="D244" s="4" t="s">
        <v>375</v>
      </c>
      <c r="G244" s="4">
        <v>0.5</v>
      </c>
      <c r="I244" s="5" t="s">
        <v>412</v>
      </c>
      <c r="J244" s="4" t="s">
        <v>413</v>
      </c>
      <c r="K244" s="4">
        <v>1</v>
      </c>
      <c r="L244" s="4" t="s">
        <v>400</v>
      </c>
      <c r="M244" s="4" t="s">
        <v>402</v>
      </c>
      <c r="N244" s="5" t="s">
        <v>39</v>
      </c>
      <c r="O244" s="4" t="s">
        <v>40</v>
      </c>
      <c r="P244" s="4">
        <v>1070225</v>
      </c>
      <c r="Q244" s="4" t="s">
        <v>41</v>
      </c>
    </row>
    <row r="245" spans="1:17">
      <c r="A245" s="4" t="s">
        <v>31</v>
      </c>
      <c r="B245" s="4" t="s">
        <v>79</v>
      </c>
      <c r="C245" s="4" t="s">
        <v>79</v>
      </c>
      <c r="D245" s="4" t="s">
        <v>375</v>
      </c>
      <c r="G245" s="4">
        <v>0.5</v>
      </c>
      <c r="I245" s="5" t="s">
        <v>412</v>
      </c>
      <c r="J245" s="4" t="s">
        <v>413</v>
      </c>
      <c r="K245" s="4">
        <v>1</v>
      </c>
      <c r="L245" s="4" t="s">
        <v>401</v>
      </c>
      <c r="M245" s="4" t="s">
        <v>377</v>
      </c>
      <c r="N245" s="5" t="s">
        <v>39</v>
      </c>
      <c r="O245" s="4" t="s">
        <v>40</v>
      </c>
      <c r="P245" s="4">
        <v>1070225</v>
      </c>
      <c r="Q245" s="4" t="s">
        <v>41</v>
      </c>
    </row>
    <row r="246" spans="1:17">
      <c r="A246" s="4" t="s">
        <v>31</v>
      </c>
      <c r="B246" s="4" t="s">
        <v>98</v>
      </c>
      <c r="C246" s="4" t="s">
        <v>98</v>
      </c>
      <c r="D246" s="4" t="s">
        <v>99</v>
      </c>
      <c r="G246" s="4">
        <v>1</v>
      </c>
      <c r="I246" s="5" t="s">
        <v>412</v>
      </c>
      <c r="J246" s="4" t="s">
        <v>413</v>
      </c>
      <c r="K246" s="4">
        <v>1</v>
      </c>
      <c r="L246" s="4" t="s">
        <v>99</v>
      </c>
      <c r="M246" s="4" t="s">
        <v>417</v>
      </c>
      <c r="N246" s="5" t="s">
        <v>39</v>
      </c>
      <c r="O246" s="4" t="s">
        <v>40</v>
      </c>
      <c r="P246" s="4">
        <v>1070225</v>
      </c>
      <c r="Q246" s="4" t="s">
        <v>41</v>
      </c>
    </row>
    <row r="247" spans="1:17">
      <c r="A247" s="4" t="s">
        <v>31</v>
      </c>
      <c r="B247" s="4" t="s">
        <v>50</v>
      </c>
      <c r="C247" s="4" t="s">
        <v>50</v>
      </c>
      <c r="D247" s="4" t="s">
        <v>51</v>
      </c>
      <c r="G247" s="4">
        <v>0.5</v>
      </c>
      <c r="I247" s="5" t="s">
        <v>418</v>
      </c>
      <c r="J247" s="4" t="s">
        <v>419</v>
      </c>
      <c r="K247" s="4">
        <v>1</v>
      </c>
      <c r="L247" s="4" t="s">
        <v>52</v>
      </c>
      <c r="M247" s="4" t="s">
        <v>420</v>
      </c>
      <c r="N247" s="5" t="s">
        <v>39</v>
      </c>
      <c r="O247" s="4" t="s">
        <v>40</v>
      </c>
      <c r="P247" s="4">
        <v>1070225</v>
      </c>
      <c r="Q247" s="4" t="s">
        <v>41</v>
      </c>
    </row>
    <row r="248" spans="1:17">
      <c r="A248" s="4" t="s">
        <v>31</v>
      </c>
      <c r="B248" s="4" t="s">
        <v>50</v>
      </c>
      <c r="C248" s="4" t="s">
        <v>50</v>
      </c>
      <c r="D248" s="4" t="s">
        <v>61</v>
      </c>
      <c r="G248" s="4">
        <v>0.5</v>
      </c>
      <c r="I248" s="5" t="s">
        <v>418</v>
      </c>
      <c r="J248" s="4" t="s">
        <v>419</v>
      </c>
      <c r="K248" s="4">
        <v>1</v>
      </c>
      <c r="L248" s="4" t="s">
        <v>421</v>
      </c>
      <c r="M248" s="4" t="s">
        <v>422</v>
      </c>
      <c r="N248" s="5" t="s">
        <v>39</v>
      </c>
      <c r="O248" s="4" t="s">
        <v>40</v>
      </c>
      <c r="P248" s="4">
        <v>1070225</v>
      </c>
      <c r="Q248" s="4" t="s">
        <v>41</v>
      </c>
    </row>
    <row r="249" spans="1:17">
      <c r="A249" s="4" t="s">
        <v>31</v>
      </c>
      <c r="B249" s="4" t="s">
        <v>79</v>
      </c>
      <c r="C249" s="4" t="s">
        <v>79</v>
      </c>
      <c r="D249" s="4" t="s">
        <v>97</v>
      </c>
      <c r="G249" s="4">
        <v>0.5</v>
      </c>
      <c r="I249" s="5" t="s">
        <v>418</v>
      </c>
      <c r="J249" s="4" t="s">
        <v>419</v>
      </c>
      <c r="K249" s="4">
        <v>1</v>
      </c>
      <c r="L249" s="4" t="s">
        <v>423</v>
      </c>
      <c r="M249" s="4" t="s">
        <v>424</v>
      </c>
      <c r="N249" s="5" t="s">
        <v>39</v>
      </c>
      <c r="O249" s="4" t="s">
        <v>40</v>
      </c>
      <c r="P249" s="4">
        <v>1070225</v>
      </c>
      <c r="Q249" s="4" t="s">
        <v>41</v>
      </c>
    </row>
    <row r="250" spans="1:17">
      <c r="A250" s="4" t="s">
        <v>31</v>
      </c>
      <c r="B250" s="4" t="s">
        <v>79</v>
      </c>
      <c r="C250" s="4" t="s">
        <v>79</v>
      </c>
      <c r="D250" s="4" t="s">
        <v>97</v>
      </c>
      <c r="G250" s="4">
        <v>0.5</v>
      </c>
      <c r="I250" s="5" t="s">
        <v>418</v>
      </c>
      <c r="J250" s="4" t="s">
        <v>419</v>
      </c>
      <c r="K250" s="4">
        <v>1</v>
      </c>
      <c r="L250" s="4" t="s">
        <v>425</v>
      </c>
      <c r="M250" s="4" t="s">
        <v>426</v>
      </c>
      <c r="N250" s="5" t="s">
        <v>39</v>
      </c>
      <c r="O250" s="4" t="s">
        <v>40</v>
      </c>
      <c r="P250" s="4">
        <v>1070225</v>
      </c>
      <c r="Q250" s="4" t="s">
        <v>41</v>
      </c>
    </row>
    <row r="251" spans="1:17">
      <c r="A251" s="4" t="s">
        <v>31</v>
      </c>
      <c r="B251" s="4" t="s">
        <v>98</v>
      </c>
      <c r="C251" s="4" t="s">
        <v>98</v>
      </c>
      <c r="D251" s="4" t="s">
        <v>106</v>
      </c>
      <c r="G251" s="4">
        <v>1</v>
      </c>
      <c r="I251" s="5" t="s">
        <v>418</v>
      </c>
      <c r="J251" s="4" t="s">
        <v>419</v>
      </c>
      <c r="K251" s="4">
        <v>1</v>
      </c>
      <c r="L251" s="4" t="s">
        <v>427</v>
      </c>
      <c r="M251" s="4" t="s">
        <v>428</v>
      </c>
      <c r="N251" s="5" t="s">
        <v>39</v>
      </c>
      <c r="O251" s="4" t="s">
        <v>40</v>
      </c>
      <c r="P251" s="4">
        <v>1070225</v>
      </c>
      <c r="Q251" s="4" t="s">
        <v>41</v>
      </c>
    </row>
    <row r="252" spans="1:17">
      <c r="A252" s="4" t="s">
        <v>31</v>
      </c>
      <c r="B252" s="4" t="s">
        <v>98</v>
      </c>
      <c r="C252" s="4" t="s">
        <v>98</v>
      </c>
      <c r="D252" s="4" t="s">
        <v>106</v>
      </c>
      <c r="G252" s="4">
        <v>1</v>
      </c>
      <c r="I252" s="5" t="s">
        <v>418</v>
      </c>
      <c r="J252" s="4" t="s">
        <v>419</v>
      </c>
      <c r="K252" s="4">
        <v>1</v>
      </c>
      <c r="L252" s="4" t="s">
        <v>429</v>
      </c>
      <c r="M252" s="4" t="s">
        <v>430</v>
      </c>
      <c r="N252" s="5" t="s">
        <v>39</v>
      </c>
      <c r="O252" s="4" t="s">
        <v>40</v>
      </c>
      <c r="P252" s="4">
        <v>1070225</v>
      </c>
      <c r="Q252" s="4" t="s">
        <v>41</v>
      </c>
    </row>
    <row r="253" spans="1:17">
      <c r="A253" s="4" t="s">
        <v>31</v>
      </c>
      <c r="B253" s="4" t="s">
        <v>50</v>
      </c>
      <c r="C253" s="4" t="s">
        <v>50</v>
      </c>
      <c r="D253" s="4" t="s">
        <v>61</v>
      </c>
      <c r="G253" s="4">
        <v>3</v>
      </c>
      <c r="I253" s="5" t="s">
        <v>431</v>
      </c>
      <c r="J253" s="4" t="s">
        <v>432</v>
      </c>
      <c r="K253" s="4">
        <v>1</v>
      </c>
      <c r="L253" s="4" t="s">
        <v>365</v>
      </c>
      <c r="M253" s="4" t="s">
        <v>366</v>
      </c>
      <c r="N253" s="5" t="s">
        <v>39</v>
      </c>
      <c r="O253" s="4" t="s">
        <v>40</v>
      </c>
      <c r="P253" s="4">
        <v>1070225</v>
      </c>
      <c r="Q253" s="4" t="s">
        <v>41</v>
      </c>
    </row>
    <row r="254" spans="1:17">
      <c r="A254" s="4" t="s">
        <v>31</v>
      </c>
      <c r="B254" s="4" t="s">
        <v>98</v>
      </c>
      <c r="C254" s="4" t="s">
        <v>98</v>
      </c>
      <c r="D254" s="4" t="s">
        <v>106</v>
      </c>
      <c r="G254" s="4">
        <v>1</v>
      </c>
      <c r="I254" s="5" t="s">
        <v>431</v>
      </c>
      <c r="J254" s="4" t="s">
        <v>432</v>
      </c>
      <c r="K254" s="4">
        <v>1</v>
      </c>
      <c r="L254" s="4" t="s">
        <v>363</v>
      </c>
      <c r="M254" s="4" t="s">
        <v>433</v>
      </c>
      <c r="N254" s="5" t="s">
        <v>39</v>
      </c>
      <c r="O254" s="4" t="s">
        <v>40</v>
      </c>
      <c r="P254" s="4">
        <v>1070225</v>
      </c>
      <c r="Q254" s="4" t="s">
        <v>41</v>
      </c>
    </row>
    <row r="255" spans="1:17">
      <c r="A255" s="4" t="s">
        <v>31</v>
      </c>
      <c r="B255" s="4" t="s">
        <v>98</v>
      </c>
      <c r="C255" s="4" t="s">
        <v>98</v>
      </c>
      <c r="D255" s="4" t="s">
        <v>99</v>
      </c>
      <c r="G255" s="4">
        <v>2</v>
      </c>
      <c r="I255" s="5" t="s">
        <v>434</v>
      </c>
      <c r="J255" s="4" t="s">
        <v>435</v>
      </c>
      <c r="K255" s="4">
        <v>1</v>
      </c>
      <c r="L255" s="4" t="s">
        <v>99</v>
      </c>
      <c r="M255" s="4" t="s">
        <v>436</v>
      </c>
      <c r="N255" s="5" t="s">
        <v>39</v>
      </c>
      <c r="O255" s="4" t="s">
        <v>40</v>
      </c>
      <c r="P255" s="4">
        <v>1070225</v>
      </c>
      <c r="Q255" s="4" t="s">
        <v>41</v>
      </c>
    </row>
    <row r="256" s="2" customFormat="1" spans="1:17">
      <c r="A256" s="2" t="s">
        <v>31</v>
      </c>
      <c r="B256" s="2" t="s">
        <v>32</v>
      </c>
      <c r="C256" s="2" t="s">
        <v>32</v>
      </c>
      <c r="E256" s="2" t="s">
        <v>56</v>
      </c>
      <c r="F256" s="2" t="s">
        <v>34</v>
      </c>
      <c r="G256" s="2">
        <v>1</v>
      </c>
      <c r="I256" s="21" t="s">
        <v>434</v>
      </c>
      <c r="J256" s="2" t="s">
        <v>435</v>
      </c>
      <c r="K256" s="2">
        <v>1</v>
      </c>
      <c r="L256" s="2" t="s">
        <v>406</v>
      </c>
      <c r="M256" s="2" t="s">
        <v>406</v>
      </c>
      <c r="N256" s="21" t="s">
        <v>39</v>
      </c>
      <c r="O256" s="2" t="s">
        <v>40</v>
      </c>
      <c r="P256" s="2">
        <v>1070225</v>
      </c>
      <c r="Q256" s="2" t="s">
        <v>41</v>
      </c>
    </row>
    <row r="257" spans="1:17">
      <c r="A257" s="4" t="s">
        <v>31</v>
      </c>
      <c r="B257" s="4" t="s">
        <v>134</v>
      </c>
      <c r="C257" s="4" t="s">
        <v>134</v>
      </c>
      <c r="D257" s="4" t="s">
        <v>437</v>
      </c>
      <c r="G257" s="4">
        <v>1</v>
      </c>
      <c r="I257" s="5" t="s">
        <v>434</v>
      </c>
      <c r="J257" s="4" t="s">
        <v>435</v>
      </c>
      <c r="K257" s="4">
        <v>1</v>
      </c>
      <c r="L257" s="4" t="s">
        <v>438</v>
      </c>
      <c r="M257" s="4" t="s">
        <v>439</v>
      </c>
      <c r="N257" s="5" t="s">
        <v>39</v>
      </c>
      <c r="O257" s="4" t="s">
        <v>40</v>
      </c>
      <c r="P257" s="4">
        <v>1070225</v>
      </c>
      <c r="Q257" s="4" t="s">
        <v>41</v>
      </c>
    </row>
    <row r="258" spans="1:17">
      <c r="A258" s="4" t="s">
        <v>31</v>
      </c>
      <c r="B258" s="4" t="s">
        <v>50</v>
      </c>
      <c r="C258" s="4" t="s">
        <v>50</v>
      </c>
      <c r="D258" s="4" t="s">
        <v>51</v>
      </c>
      <c r="G258" s="4">
        <v>0.5</v>
      </c>
      <c r="I258" s="5" t="s">
        <v>440</v>
      </c>
      <c r="J258" s="4" t="s">
        <v>441</v>
      </c>
      <c r="K258" s="4">
        <v>1</v>
      </c>
      <c r="L258" s="4" t="s">
        <v>52</v>
      </c>
      <c r="M258" s="4" t="s">
        <v>320</v>
      </c>
      <c r="N258" s="5" t="s">
        <v>39</v>
      </c>
      <c r="O258" s="4" t="s">
        <v>40</v>
      </c>
      <c r="P258" s="4">
        <v>1070225</v>
      </c>
      <c r="Q258" s="4" t="s">
        <v>41</v>
      </c>
    </row>
    <row r="259" spans="1:17">
      <c r="A259" s="4" t="s">
        <v>31</v>
      </c>
      <c r="B259" s="4" t="s">
        <v>50</v>
      </c>
      <c r="C259" s="4" t="s">
        <v>50</v>
      </c>
      <c r="D259" s="4" t="s">
        <v>51</v>
      </c>
      <c r="G259" s="4">
        <v>0.5</v>
      </c>
      <c r="I259" s="5" t="s">
        <v>440</v>
      </c>
      <c r="J259" s="4" t="s">
        <v>441</v>
      </c>
      <c r="K259" s="4">
        <v>1</v>
      </c>
      <c r="L259" s="4" t="s">
        <v>54</v>
      </c>
      <c r="M259" s="4" t="s">
        <v>442</v>
      </c>
      <c r="N259" s="5" t="s">
        <v>39</v>
      </c>
      <c r="O259" s="4" t="s">
        <v>40</v>
      </c>
      <c r="P259" s="4">
        <v>1070225</v>
      </c>
      <c r="Q259" s="4" t="s">
        <v>41</v>
      </c>
    </row>
    <row r="260" spans="1:17">
      <c r="A260" s="4" t="s">
        <v>31</v>
      </c>
      <c r="B260" s="4" t="s">
        <v>79</v>
      </c>
      <c r="C260" s="4" t="s">
        <v>79</v>
      </c>
      <c r="D260" s="4" t="s">
        <v>375</v>
      </c>
      <c r="G260" s="4">
        <v>0.5</v>
      </c>
      <c r="I260" s="5" t="s">
        <v>440</v>
      </c>
      <c r="J260" s="4" t="s">
        <v>441</v>
      </c>
      <c r="K260" s="4">
        <v>1</v>
      </c>
      <c r="L260" s="4" t="s">
        <v>443</v>
      </c>
      <c r="M260" s="4" t="s">
        <v>377</v>
      </c>
      <c r="N260" s="5" t="s">
        <v>39</v>
      </c>
      <c r="O260" s="4" t="s">
        <v>40</v>
      </c>
      <c r="P260" s="4">
        <v>1070225</v>
      </c>
      <c r="Q260" s="4" t="s">
        <v>41</v>
      </c>
    </row>
    <row r="261" spans="1:17">
      <c r="A261" s="4" t="s">
        <v>31</v>
      </c>
      <c r="B261" s="4" t="s">
        <v>98</v>
      </c>
      <c r="C261" s="4" t="s">
        <v>98</v>
      </c>
      <c r="D261" s="4" t="s">
        <v>106</v>
      </c>
      <c r="G261" s="4">
        <v>1</v>
      </c>
      <c r="I261" s="5" t="s">
        <v>440</v>
      </c>
      <c r="J261" s="4" t="s">
        <v>441</v>
      </c>
      <c r="K261" s="4">
        <v>1</v>
      </c>
      <c r="L261" s="4" t="s">
        <v>363</v>
      </c>
      <c r="M261" s="4" t="s">
        <v>444</v>
      </c>
      <c r="N261" s="5" t="s">
        <v>39</v>
      </c>
      <c r="O261" s="4" t="s">
        <v>40</v>
      </c>
      <c r="P261" s="4">
        <v>1070225</v>
      </c>
      <c r="Q261" s="4" t="s">
        <v>41</v>
      </c>
    </row>
    <row r="262" spans="1:17">
      <c r="A262" s="4" t="s">
        <v>31</v>
      </c>
      <c r="B262" s="4" t="s">
        <v>50</v>
      </c>
      <c r="C262" s="4" t="s">
        <v>50</v>
      </c>
      <c r="D262" s="4" t="s">
        <v>61</v>
      </c>
      <c r="G262" s="4">
        <v>2</v>
      </c>
      <c r="I262" s="5" t="s">
        <v>445</v>
      </c>
      <c r="J262" s="4" t="s">
        <v>446</v>
      </c>
      <c r="K262" s="4">
        <v>1</v>
      </c>
      <c r="L262" s="4" t="s">
        <v>368</v>
      </c>
      <c r="M262" s="4" t="s">
        <v>369</v>
      </c>
      <c r="N262" s="5" t="s">
        <v>39</v>
      </c>
      <c r="O262" s="4" t="s">
        <v>40</v>
      </c>
      <c r="P262" s="4">
        <v>1070225</v>
      </c>
      <c r="Q262" s="4" t="s">
        <v>41</v>
      </c>
    </row>
    <row r="263" spans="1:17">
      <c r="A263" s="4" t="s">
        <v>31</v>
      </c>
      <c r="B263" s="4" t="s">
        <v>50</v>
      </c>
      <c r="C263" s="4" t="s">
        <v>50</v>
      </c>
      <c r="D263" s="4" t="s">
        <v>51</v>
      </c>
      <c r="G263" s="4">
        <v>0.5</v>
      </c>
      <c r="I263" s="5" t="s">
        <v>445</v>
      </c>
      <c r="J263" s="4" t="s">
        <v>446</v>
      </c>
      <c r="K263" s="4">
        <v>1</v>
      </c>
      <c r="L263" s="4" t="s">
        <v>52</v>
      </c>
      <c r="M263" s="4" t="s">
        <v>411</v>
      </c>
      <c r="N263" s="5" t="s">
        <v>39</v>
      </c>
      <c r="O263" s="4" t="s">
        <v>40</v>
      </c>
      <c r="P263" s="4">
        <v>1070225</v>
      </c>
      <c r="Q263" s="4" t="s">
        <v>41</v>
      </c>
    </row>
    <row r="264" spans="1:17">
      <c r="A264" s="4" t="s">
        <v>31</v>
      </c>
      <c r="B264" s="4" t="s">
        <v>50</v>
      </c>
      <c r="C264" s="4" t="s">
        <v>50</v>
      </c>
      <c r="D264" s="4" t="s">
        <v>51</v>
      </c>
      <c r="G264" s="4">
        <v>0.5</v>
      </c>
      <c r="I264" s="5" t="s">
        <v>445</v>
      </c>
      <c r="J264" s="4" t="s">
        <v>446</v>
      </c>
      <c r="K264" s="4">
        <v>1</v>
      </c>
      <c r="L264" s="4" t="s">
        <v>54</v>
      </c>
      <c r="M264" s="4" t="s">
        <v>395</v>
      </c>
      <c r="N264" s="5" t="s">
        <v>39</v>
      </c>
      <c r="O264" s="4" t="s">
        <v>40</v>
      </c>
      <c r="P264" s="4">
        <v>1070225</v>
      </c>
      <c r="Q264" s="4" t="s">
        <v>41</v>
      </c>
    </row>
    <row r="265" s="2" customFormat="1" spans="1:17">
      <c r="A265" s="2" t="s">
        <v>31</v>
      </c>
      <c r="B265" s="2" t="s">
        <v>32</v>
      </c>
      <c r="C265" s="2" t="s">
        <v>32</v>
      </c>
      <c r="E265" s="2" t="s">
        <v>56</v>
      </c>
      <c r="F265" s="2" t="s">
        <v>34</v>
      </c>
      <c r="G265" s="2">
        <v>1</v>
      </c>
      <c r="I265" s="21">
        <v>2103080232</v>
      </c>
      <c r="J265" s="2" t="s">
        <v>446</v>
      </c>
      <c r="K265" s="2">
        <v>1</v>
      </c>
      <c r="L265" s="2" t="s">
        <v>447</v>
      </c>
      <c r="M265" s="2" t="s">
        <v>448</v>
      </c>
      <c r="N265" s="21" t="s">
        <v>39</v>
      </c>
      <c r="O265" s="2" t="s">
        <v>40</v>
      </c>
      <c r="P265" s="2">
        <v>1070225</v>
      </c>
      <c r="Q265" s="2" t="s">
        <v>41</v>
      </c>
    </row>
    <row r="266" spans="1:17">
      <c r="A266" s="4" t="s">
        <v>31</v>
      </c>
      <c r="B266" s="4" t="s">
        <v>98</v>
      </c>
      <c r="C266" s="4" t="s">
        <v>98</v>
      </c>
      <c r="D266" s="4" t="s">
        <v>106</v>
      </c>
      <c r="G266" s="4">
        <v>1</v>
      </c>
      <c r="I266" s="5" t="s">
        <v>418</v>
      </c>
      <c r="J266" s="4" t="s">
        <v>446</v>
      </c>
      <c r="K266" s="4">
        <v>1</v>
      </c>
      <c r="L266" s="4" t="s">
        <v>363</v>
      </c>
      <c r="M266" s="4" t="s">
        <v>449</v>
      </c>
      <c r="N266" s="5" t="s">
        <v>39</v>
      </c>
      <c r="O266" s="4" t="s">
        <v>40</v>
      </c>
      <c r="P266" s="4">
        <v>1070225</v>
      </c>
      <c r="Q266" s="4" t="s">
        <v>41</v>
      </c>
    </row>
    <row r="267" spans="1:17">
      <c r="A267" s="4" t="s">
        <v>31</v>
      </c>
      <c r="B267" s="4" t="s">
        <v>50</v>
      </c>
      <c r="C267" s="4" t="s">
        <v>50</v>
      </c>
      <c r="D267" s="4" t="s">
        <v>61</v>
      </c>
      <c r="G267" s="4">
        <v>2</v>
      </c>
      <c r="I267" s="5" t="s">
        <v>450</v>
      </c>
      <c r="J267" s="4" t="s">
        <v>451</v>
      </c>
      <c r="K267" s="4">
        <v>1</v>
      </c>
      <c r="L267" s="4" t="s">
        <v>368</v>
      </c>
      <c r="M267" s="4" t="s">
        <v>369</v>
      </c>
      <c r="N267" s="5" t="s">
        <v>39</v>
      </c>
      <c r="O267" s="4" t="s">
        <v>40</v>
      </c>
      <c r="P267" s="4">
        <v>1070225</v>
      </c>
      <c r="Q267" s="4" t="s">
        <v>41</v>
      </c>
    </row>
    <row r="268" spans="1:17">
      <c r="A268" s="4" t="s">
        <v>31</v>
      </c>
      <c r="B268" s="4" t="s">
        <v>50</v>
      </c>
      <c r="C268" s="4" t="s">
        <v>50</v>
      </c>
      <c r="D268" s="4" t="s">
        <v>51</v>
      </c>
      <c r="G268" s="4">
        <v>0.5</v>
      </c>
      <c r="I268" s="5" t="s">
        <v>450</v>
      </c>
      <c r="J268" s="4" t="s">
        <v>451</v>
      </c>
      <c r="K268" s="4">
        <v>1</v>
      </c>
      <c r="L268" s="4" t="s">
        <v>52</v>
      </c>
      <c r="M268" s="4" t="s">
        <v>452</v>
      </c>
      <c r="N268" s="5" t="s">
        <v>39</v>
      </c>
      <c r="O268" s="4" t="s">
        <v>40</v>
      </c>
      <c r="P268" s="4">
        <v>1070225</v>
      </c>
      <c r="Q268" s="4" t="s">
        <v>41</v>
      </c>
    </row>
    <row r="269" spans="1:17">
      <c r="A269" s="4" t="s">
        <v>31</v>
      </c>
      <c r="B269" s="4" t="s">
        <v>50</v>
      </c>
      <c r="C269" s="4" t="s">
        <v>50</v>
      </c>
      <c r="D269" s="4" t="s">
        <v>51</v>
      </c>
      <c r="G269" s="4">
        <v>0.5</v>
      </c>
      <c r="I269" s="5" t="s">
        <v>450</v>
      </c>
      <c r="J269" s="4" t="s">
        <v>451</v>
      </c>
      <c r="K269" s="4">
        <v>1</v>
      </c>
      <c r="L269" s="4" t="s">
        <v>54</v>
      </c>
      <c r="M269" s="4" t="s">
        <v>453</v>
      </c>
      <c r="N269" s="5" t="s">
        <v>39</v>
      </c>
      <c r="O269" s="4" t="s">
        <v>40</v>
      </c>
      <c r="P269" s="4">
        <v>1070225</v>
      </c>
      <c r="Q269" s="4" t="s">
        <v>41</v>
      </c>
    </row>
    <row r="270" spans="1:17">
      <c r="A270" s="4" t="s">
        <v>31</v>
      </c>
      <c r="B270" s="4" t="s">
        <v>98</v>
      </c>
      <c r="C270" s="4" t="s">
        <v>98</v>
      </c>
      <c r="D270" s="4" t="s">
        <v>99</v>
      </c>
      <c r="G270" s="4">
        <v>2</v>
      </c>
      <c r="I270" s="5" t="s">
        <v>454</v>
      </c>
      <c r="J270" s="4" t="s">
        <v>455</v>
      </c>
      <c r="K270" s="4">
        <v>1</v>
      </c>
      <c r="L270" s="4" t="s">
        <v>99</v>
      </c>
      <c r="M270" s="4" t="s">
        <v>456</v>
      </c>
      <c r="N270" s="5" t="s">
        <v>39</v>
      </c>
      <c r="O270" s="4" t="s">
        <v>40</v>
      </c>
      <c r="P270" s="4">
        <v>1070225</v>
      </c>
      <c r="Q270" s="4" t="s">
        <v>41</v>
      </c>
    </row>
    <row r="271" spans="1:17">
      <c r="A271" s="4" t="s">
        <v>31</v>
      </c>
      <c r="B271" s="4" t="s">
        <v>50</v>
      </c>
      <c r="C271" s="4" t="s">
        <v>50</v>
      </c>
      <c r="D271" s="4" t="s">
        <v>51</v>
      </c>
      <c r="G271" s="4">
        <v>0.5</v>
      </c>
      <c r="I271" s="5" t="s">
        <v>454</v>
      </c>
      <c r="J271" s="4" t="s">
        <v>455</v>
      </c>
      <c r="K271" s="4">
        <v>1</v>
      </c>
      <c r="L271" s="4" t="s">
        <v>120</v>
      </c>
      <c r="M271" s="4" t="s">
        <v>457</v>
      </c>
      <c r="N271" s="5" t="s">
        <v>39</v>
      </c>
      <c r="O271" s="4" t="s">
        <v>40</v>
      </c>
      <c r="P271" s="4">
        <v>1070225</v>
      </c>
      <c r="Q271" s="4" t="s">
        <v>41</v>
      </c>
    </row>
    <row r="272" spans="1:17">
      <c r="A272" s="4" t="s">
        <v>31</v>
      </c>
      <c r="B272" s="4" t="s">
        <v>79</v>
      </c>
      <c r="C272" s="4" t="s">
        <v>79</v>
      </c>
      <c r="D272" s="4" t="s">
        <v>97</v>
      </c>
      <c r="G272" s="4">
        <v>0.5</v>
      </c>
      <c r="I272" s="5" t="s">
        <v>454</v>
      </c>
      <c r="J272" s="4" t="s">
        <v>455</v>
      </c>
      <c r="K272" s="4">
        <v>1</v>
      </c>
      <c r="L272" s="4" t="s">
        <v>424</v>
      </c>
      <c r="M272" s="4" t="s">
        <v>424</v>
      </c>
      <c r="N272" s="5" t="s">
        <v>39</v>
      </c>
      <c r="O272" s="4" t="s">
        <v>40</v>
      </c>
      <c r="P272" s="4">
        <v>1070225</v>
      </c>
      <c r="Q272" s="4" t="s">
        <v>41</v>
      </c>
    </row>
    <row r="273" spans="1:17">
      <c r="A273" s="4" t="s">
        <v>31</v>
      </c>
      <c r="B273" s="4" t="s">
        <v>98</v>
      </c>
      <c r="C273" s="4" t="s">
        <v>98</v>
      </c>
      <c r="D273" s="4" t="s">
        <v>99</v>
      </c>
      <c r="G273" s="4">
        <v>2</v>
      </c>
      <c r="I273" s="5" t="s">
        <v>458</v>
      </c>
      <c r="J273" s="4" t="s">
        <v>459</v>
      </c>
      <c r="K273" s="4">
        <v>1</v>
      </c>
      <c r="L273" s="4" t="s">
        <v>99</v>
      </c>
      <c r="M273" s="4" t="s">
        <v>460</v>
      </c>
      <c r="N273" s="5" t="s">
        <v>39</v>
      </c>
      <c r="O273" s="4" t="s">
        <v>40</v>
      </c>
      <c r="P273" s="4">
        <v>1070225</v>
      </c>
      <c r="Q273" s="4" t="s">
        <v>41</v>
      </c>
    </row>
    <row r="274" spans="1:17">
      <c r="A274" s="4" t="s">
        <v>31</v>
      </c>
      <c r="B274" s="4" t="s">
        <v>50</v>
      </c>
      <c r="C274" s="4" t="s">
        <v>50</v>
      </c>
      <c r="D274" s="4" t="s">
        <v>61</v>
      </c>
      <c r="G274" s="4">
        <v>2</v>
      </c>
      <c r="I274" s="5" t="s">
        <v>458</v>
      </c>
      <c r="J274" s="4" t="s">
        <v>459</v>
      </c>
      <c r="K274" s="4">
        <v>1</v>
      </c>
      <c r="L274" s="4" t="s">
        <v>368</v>
      </c>
      <c r="M274" s="4" t="s">
        <v>369</v>
      </c>
      <c r="N274" s="5" t="s">
        <v>39</v>
      </c>
      <c r="O274" s="4" t="s">
        <v>40</v>
      </c>
      <c r="P274" s="4">
        <v>1070225</v>
      </c>
      <c r="Q274" s="4" t="s">
        <v>41</v>
      </c>
    </row>
    <row r="275" spans="1:17">
      <c r="A275" s="4" t="s">
        <v>31</v>
      </c>
      <c r="B275" s="4" t="s">
        <v>50</v>
      </c>
      <c r="C275" s="4" t="s">
        <v>50</v>
      </c>
      <c r="D275" s="4" t="s">
        <v>51</v>
      </c>
      <c r="G275" s="4">
        <v>0.5</v>
      </c>
      <c r="I275" s="5" t="s">
        <v>458</v>
      </c>
      <c r="J275" s="4" t="s">
        <v>459</v>
      </c>
      <c r="K275" s="4">
        <v>1</v>
      </c>
      <c r="L275" s="4" t="s">
        <v>52</v>
      </c>
      <c r="M275" s="4" t="s">
        <v>141</v>
      </c>
      <c r="N275" s="5" t="s">
        <v>39</v>
      </c>
      <c r="O275" s="4" t="s">
        <v>40</v>
      </c>
      <c r="P275" s="4">
        <v>1070225</v>
      </c>
      <c r="Q275" s="4" t="s">
        <v>41</v>
      </c>
    </row>
    <row r="276" spans="1:17">
      <c r="A276" s="4" t="s">
        <v>31</v>
      </c>
      <c r="B276" s="4" t="s">
        <v>50</v>
      </c>
      <c r="C276" s="4" t="s">
        <v>50</v>
      </c>
      <c r="D276" s="4" t="s">
        <v>51</v>
      </c>
      <c r="G276" s="4">
        <v>0.5</v>
      </c>
      <c r="I276" s="5" t="s">
        <v>458</v>
      </c>
      <c r="J276" s="4" t="s">
        <v>459</v>
      </c>
      <c r="K276" s="4">
        <v>1</v>
      </c>
      <c r="L276" s="4" t="s">
        <v>54</v>
      </c>
      <c r="M276" s="4" t="s">
        <v>461</v>
      </c>
      <c r="N276" s="5" t="s">
        <v>39</v>
      </c>
      <c r="O276" s="4" t="s">
        <v>40</v>
      </c>
      <c r="P276" s="4">
        <v>1070225</v>
      </c>
      <c r="Q276" s="4" t="s">
        <v>41</v>
      </c>
    </row>
    <row r="277" spans="1:17">
      <c r="A277" s="4" t="s">
        <v>31</v>
      </c>
      <c r="B277" s="4" t="s">
        <v>50</v>
      </c>
      <c r="C277" s="4" t="s">
        <v>50</v>
      </c>
      <c r="D277" s="4" t="s">
        <v>51</v>
      </c>
      <c r="G277" s="4">
        <v>0.5</v>
      </c>
      <c r="I277" s="5" t="s">
        <v>462</v>
      </c>
      <c r="J277" s="4" t="s">
        <v>463</v>
      </c>
      <c r="K277" s="4">
        <v>1</v>
      </c>
      <c r="L277" s="4" t="s">
        <v>52</v>
      </c>
      <c r="M277" s="4" t="s">
        <v>464</v>
      </c>
      <c r="N277" s="5" t="s">
        <v>39</v>
      </c>
      <c r="O277" s="4" t="s">
        <v>40</v>
      </c>
      <c r="P277" s="4">
        <v>1070225</v>
      </c>
      <c r="Q277" s="4" t="s">
        <v>41</v>
      </c>
    </row>
    <row r="278" spans="1:17">
      <c r="A278" s="4" t="s">
        <v>31</v>
      </c>
      <c r="B278" s="4" t="s">
        <v>50</v>
      </c>
      <c r="C278" s="4" t="s">
        <v>50</v>
      </c>
      <c r="D278" s="4" t="s">
        <v>51</v>
      </c>
      <c r="G278" s="4">
        <v>0.5</v>
      </c>
      <c r="I278" s="5" t="s">
        <v>462</v>
      </c>
      <c r="J278" s="4" t="s">
        <v>463</v>
      </c>
      <c r="K278" s="4">
        <v>1</v>
      </c>
      <c r="L278" s="4" t="s">
        <v>54</v>
      </c>
      <c r="M278" s="4" t="s">
        <v>465</v>
      </c>
      <c r="N278" s="5" t="s">
        <v>39</v>
      </c>
      <c r="O278" s="4" t="s">
        <v>40</v>
      </c>
      <c r="P278" s="4">
        <v>1070225</v>
      </c>
      <c r="Q278" s="4" t="s">
        <v>41</v>
      </c>
    </row>
    <row r="279" spans="1:17">
      <c r="A279" s="4" t="s">
        <v>31</v>
      </c>
      <c r="B279" s="4" t="s">
        <v>98</v>
      </c>
      <c r="C279" s="4" t="s">
        <v>98</v>
      </c>
      <c r="D279" s="4" t="s">
        <v>106</v>
      </c>
      <c r="G279" s="4">
        <v>1</v>
      </c>
      <c r="I279" s="5" t="s">
        <v>462</v>
      </c>
      <c r="J279" s="4" t="s">
        <v>463</v>
      </c>
      <c r="K279" s="4">
        <v>1</v>
      </c>
      <c r="L279" s="4" t="s">
        <v>363</v>
      </c>
      <c r="M279" s="4" t="s">
        <v>466</v>
      </c>
      <c r="N279" s="5" t="s">
        <v>39</v>
      </c>
      <c r="O279" s="4" t="s">
        <v>40</v>
      </c>
      <c r="P279" s="4">
        <v>1070225</v>
      </c>
      <c r="Q279" s="4" t="s">
        <v>41</v>
      </c>
    </row>
    <row r="280" spans="1:17">
      <c r="A280" s="4" t="s">
        <v>31</v>
      </c>
      <c r="B280" s="4" t="s">
        <v>50</v>
      </c>
      <c r="C280" s="4" t="s">
        <v>50</v>
      </c>
      <c r="D280" s="4" t="s">
        <v>61</v>
      </c>
      <c r="G280" s="4">
        <v>1</v>
      </c>
      <c r="I280" s="5" t="s">
        <v>462</v>
      </c>
      <c r="J280" s="4" t="s">
        <v>463</v>
      </c>
      <c r="K280" s="4">
        <v>1</v>
      </c>
      <c r="L280" s="4" t="s">
        <v>71</v>
      </c>
      <c r="M280" s="4" t="s">
        <v>416</v>
      </c>
      <c r="N280" s="5" t="s">
        <v>39</v>
      </c>
      <c r="O280" s="4" t="s">
        <v>40</v>
      </c>
      <c r="P280" s="4">
        <v>1070225</v>
      </c>
      <c r="Q280" s="4" t="s">
        <v>41</v>
      </c>
    </row>
    <row r="281" spans="1:17">
      <c r="A281" s="4" t="s">
        <v>31</v>
      </c>
      <c r="B281" s="4" t="s">
        <v>98</v>
      </c>
      <c r="C281" s="4" t="s">
        <v>98</v>
      </c>
      <c r="D281" s="4" t="s">
        <v>99</v>
      </c>
      <c r="G281" s="4">
        <v>2</v>
      </c>
      <c r="I281" s="5" t="s">
        <v>462</v>
      </c>
      <c r="J281" s="4" t="s">
        <v>463</v>
      </c>
      <c r="K281" s="4">
        <v>1</v>
      </c>
      <c r="L281" s="4" t="s">
        <v>99</v>
      </c>
      <c r="M281" s="4" t="s">
        <v>460</v>
      </c>
      <c r="N281" s="5" t="s">
        <v>39</v>
      </c>
      <c r="O281" s="4" t="s">
        <v>40</v>
      </c>
      <c r="P281" s="4">
        <v>1070225</v>
      </c>
      <c r="Q281" s="4" t="s">
        <v>41</v>
      </c>
    </row>
    <row r="282" spans="1:17">
      <c r="A282" s="4" t="s">
        <v>31</v>
      </c>
      <c r="B282" s="4" t="s">
        <v>79</v>
      </c>
      <c r="C282" s="4" t="s">
        <v>79</v>
      </c>
      <c r="D282" s="4" t="s">
        <v>370</v>
      </c>
      <c r="G282" s="4">
        <v>1</v>
      </c>
      <c r="I282" s="5">
        <v>2103080620</v>
      </c>
      <c r="J282" s="4" t="s">
        <v>467</v>
      </c>
      <c r="K282" s="4">
        <v>1</v>
      </c>
      <c r="L282" s="4" t="s">
        <v>468</v>
      </c>
      <c r="M282" s="4" t="s">
        <v>372</v>
      </c>
      <c r="N282" s="5" t="s">
        <v>39</v>
      </c>
      <c r="O282" s="4" t="s">
        <v>40</v>
      </c>
      <c r="P282" s="4">
        <v>1070225</v>
      </c>
      <c r="Q282" s="4" t="s">
        <v>41</v>
      </c>
    </row>
    <row r="283" spans="1:17">
      <c r="A283" s="4" t="s">
        <v>31</v>
      </c>
      <c r="B283" s="4" t="s">
        <v>79</v>
      </c>
      <c r="C283" s="4" t="s">
        <v>79</v>
      </c>
      <c r="D283" s="4" t="s">
        <v>375</v>
      </c>
      <c r="G283" s="4">
        <v>0.5</v>
      </c>
      <c r="I283" s="5">
        <v>2103080620</v>
      </c>
      <c r="J283" s="4" t="s">
        <v>467</v>
      </c>
      <c r="K283" s="4">
        <v>1</v>
      </c>
      <c r="L283" s="4" t="s">
        <v>376</v>
      </c>
      <c r="M283" s="4" t="s">
        <v>402</v>
      </c>
      <c r="N283" s="5" t="s">
        <v>39</v>
      </c>
      <c r="O283" s="4" t="s">
        <v>40</v>
      </c>
      <c r="P283" s="4">
        <v>1070225</v>
      </c>
      <c r="Q283" s="4" t="s">
        <v>41</v>
      </c>
    </row>
    <row r="284" spans="1:17">
      <c r="A284" s="4" t="s">
        <v>31</v>
      </c>
      <c r="B284" s="4" t="s">
        <v>50</v>
      </c>
      <c r="C284" s="4" t="s">
        <v>50</v>
      </c>
      <c r="D284" s="4" t="s">
        <v>61</v>
      </c>
      <c r="G284" s="4">
        <v>2</v>
      </c>
      <c r="I284" s="5">
        <v>2103080620</v>
      </c>
      <c r="J284" s="4" t="s">
        <v>467</v>
      </c>
      <c r="K284" s="4">
        <v>1</v>
      </c>
      <c r="L284" s="4" t="s">
        <v>368</v>
      </c>
      <c r="M284" s="4" t="s">
        <v>369</v>
      </c>
      <c r="N284" s="5" t="s">
        <v>39</v>
      </c>
      <c r="O284" s="4" t="s">
        <v>40</v>
      </c>
      <c r="P284" s="4">
        <v>1070225</v>
      </c>
      <c r="Q284" s="4" t="s">
        <v>41</v>
      </c>
    </row>
    <row r="285" spans="1:17">
      <c r="A285" s="4" t="s">
        <v>31</v>
      </c>
      <c r="B285" s="4" t="s">
        <v>50</v>
      </c>
      <c r="C285" s="4" t="s">
        <v>50</v>
      </c>
      <c r="D285" s="4" t="s">
        <v>51</v>
      </c>
      <c r="G285" s="4">
        <v>0.5</v>
      </c>
      <c r="I285" s="5">
        <v>2103080620</v>
      </c>
      <c r="J285" s="4" t="s">
        <v>467</v>
      </c>
      <c r="K285" s="4">
        <v>1</v>
      </c>
      <c r="L285" s="4" t="s">
        <v>120</v>
      </c>
      <c r="M285" s="4" t="s">
        <v>469</v>
      </c>
      <c r="N285" s="5" t="s">
        <v>39</v>
      </c>
      <c r="O285" s="4" t="s">
        <v>40</v>
      </c>
      <c r="P285" s="4">
        <v>1070225</v>
      </c>
      <c r="Q285" s="4" t="s">
        <v>41</v>
      </c>
    </row>
    <row r="286" spans="1:17">
      <c r="A286" s="4" t="s">
        <v>31</v>
      </c>
      <c r="B286" s="4" t="s">
        <v>50</v>
      </c>
      <c r="C286" s="4" t="s">
        <v>50</v>
      </c>
      <c r="D286" s="4" t="s">
        <v>51</v>
      </c>
      <c r="G286" s="4">
        <v>0.5</v>
      </c>
      <c r="I286" s="5">
        <v>2103080620</v>
      </c>
      <c r="J286" s="4" t="s">
        <v>467</v>
      </c>
      <c r="K286" s="4">
        <v>1</v>
      </c>
      <c r="L286" s="4" t="s">
        <v>122</v>
      </c>
      <c r="M286" s="4" t="s">
        <v>470</v>
      </c>
      <c r="N286" s="5" t="s">
        <v>39</v>
      </c>
      <c r="O286" s="4" t="s">
        <v>40</v>
      </c>
      <c r="P286" s="4">
        <v>1070225</v>
      </c>
      <c r="Q286" s="4" t="s">
        <v>41</v>
      </c>
    </row>
    <row r="287" spans="1:17">
      <c r="A287" s="4" t="s">
        <v>31</v>
      </c>
      <c r="B287" s="4" t="s">
        <v>50</v>
      </c>
      <c r="C287" s="4" t="s">
        <v>50</v>
      </c>
      <c r="D287" s="4" t="s">
        <v>61</v>
      </c>
      <c r="G287" s="4">
        <v>2</v>
      </c>
      <c r="I287" s="5" t="s">
        <v>471</v>
      </c>
      <c r="J287" s="4" t="s">
        <v>472</v>
      </c>
      <c r="K287" s="4">
        <v>1</v>
      </c>
      <c r="L287" s="4" t="s">
        <v>368</v>
      </c>
      <c r="M287" s="4" t="s">
        <v>369</v>
      </c>
      <c r="N287" s="5" t="s">
        <v>39</v>
      </c>
      <c r="O287" s="4" t="s">
        <v>40</v>
      </c>
      <c r="P287" s="4">
        <v>1070225</v>
      </c>
      <c r="Q287" s="4" t="s">
        <v>41</v>
      </c>
    </row>
    <row r="288" spans="1:17">
      <c r="A288" s="4" t="s">
        <v>31</v>
      </c>
      <c r="B288" s="4" t="s">
        <v>50</v>
      </c>
      <c r="C288" s="4" t="s">
        <v>50</v>
      </c>
      <c r="D288" s="4" t="s">
        <v>61</v>
      </c>
      <c r="G288" s="4">
        <v>1</v>
      </c>
      <c r="I288" s="5" t="s">
        <v>471</v>
      </c>
      <c r="J288" s="4" t="s">
        <v>472</v>
      </c>
      <c r="K288" s="4">
        <v>1</v>
      </c>
      <c r="L288" s="4" t="s">
        <v>71</v>
      </c>
      <c r="M288" s="4" t="s">
        <v>403</v>
      </c>
      <c r="N288" s="5" t="s">
        <v>39</v>
      </c>
      <c r="O288" s="4" t="s">
        <v>40</v>
      </c>
      <c r="P288" s="4">
        <v>1070225</v>
      </c>
      <c r="Q288" s="4" t="s">
        <v>41</v>
      </c>
    </row>
    <row r="289" spans="1:17">
      <c r="A289" s="4" t="s">
        <v>31</v>
      </c>
      <c r="B289" s="4" t="s">
        <v>98</v>
      </c>
      <c r="C289" s="4" t="s">
        <v>98</v>
      </c>
      <c r="D289" s="4" t="s">
        <v>99</v>
      </c>
      <c r="G289" s="4">
        <v>2</v>
      </c>
      <c r="I289" s="5" t="s">
        <v>471</v>
      </c>
      <c r="J289" s="4" t="s">
        <v>472</v>
      </c>
      <c r="K289" s="4">
        <v>1</v>
      </c>
      <c r="L289" s="4" t="s">
        <v>99</v>
      </c>
      <c r="M289" s="4" t="s">
        <v>456</v>
      </c>
      <c r="N289" s="5" t="s">
        <v>39</v>
      </c>
      <c r="O289" s="4" t="s">
        <v>40</v>
      </c>
      <c r="P289" s="4">
        <v>1070225</v>
      </c>
      <c r="Q289" s="4" t="s">
        <v>41</v>
      </c>
    </row>
    <row r="290" spans="1:17">
      <c r="A290" s="4" t="s">
        <v>31</v>
      </c>
      <c r="B290" s="4" t="s">
        <v>50</v>
      </c>
      <c r="C290" s="4" t="s">
        <v>50</v>
      </c>
      <c r="D290" s="4" t="s">
        <v>51</v>
      </c>
      <c r="G290" s="4">
        <v>0.5</v>
      </c>
      <c r="I290" s="5" t="s">
        <v>473</v>
      </c>
      <c r="J290" s="4" t="s">
        <v>474</v>
      </c>
      <c r="K290" s="4">
        <v>1</v>
      </c>
      <c r="L290" s="4" t="s">
        <v>52</v>
      </c>
      <c r="M290" s="4" t="s">
        <v>475</v>
      </c>
      <c r="N290" s="5" t="s">
        <v>39</v>
      </c>
      <c r="O290" s="4" t="s">
        <v>40</v>
      </c>
      <c r="P290" s="4">
        <v>1070225</v>
      </c>
      <c r="Q290" s="4" t="s">
        <v>41</v>
      </c>
    </row>
    <row r="291" spans="1:17">
      <c r="A291" s="4" t="s">
        <v>31</v>
      </c>
      <c r="B291" s="4" t="s">
        <v>98</v>
      </c>
      <c r="C291" s="4" t="s">
        <v>98</v>
      </c>
      <c r="D291" s="4" t="s">
        <v>106</v>
      </c>
      <c r="G291" s="4">
        <v>1</v>
      </c>
      <c r="I291" s="5" t="s">
        <v>473</v>
      </c>
      <c r="J291" s="4" t="s">
        <v>474</v>
      </c>
      <c r="K291" s="4">
        <v>1</v>
      </c>
      <c r="L291" s="4" t="s">
        <v>363</v>
      </c>
      <c r="M291" s="4" t="s">
        <v>476</v>
      </c>
      <c r="N291" s="5" t="s">
        <v>39</v>
      </c>
      <c r="O291" s="4" t="s">
        <v>40</v>
      </c>
      <c r="P291" s="4">
        <v>1070225</v>
      </c>
      <c r="Q291" s="4" t="s">
        <v>41</v>
      </c>
    </row>
    <row r="292" spans="1:17">
      <c r="A292" s="4" t="s">
        <v>31</v>
      </c>
      <c r="B292" s="4" t="s">
        <v>98</v>
      </c>
      <c r="C292" s="4" t="s">
        <v>98</v>
      </c>
      <c r="D292" s="4" t="s">
        <v>99</v>
      </c>
      <c r="G292" s="4">
        <v>2</v>
      </c>
      <c r="I292" s="5" t="s">
        <v>473</v>
      </c>
      <c r="J292" s="4" t="s">
        <v>474</v>
      </c>
      <c r="K292" s="4">
        <v>1</v>
      </c>
      <c r="L292" s="4" t="s">
        <v>99</v>
      </c>
      <c r="M292" s="4" t="s">
        <v>436</v>
      </c>
      <c r="N292" s="5" t="s">
        <v>39</v>
      </c>
      <c r="O292" s="4" t="s">
        <v>40</v>
      </c>
      <c r="P292" s="4">
        <v>1070225</v>
      </c>
      <c r="Q292" s="4" t="s">
        <v>41</v>
      </c>
    </row>
    <row r="293" spans="1:17">
      <c r="A293" s="4" t="s">
        <v>31</v>
      </c>
      <c r="B293" s="4" t="s">
        <v>50</v>
      </c>
      <c r="C293" s="4" t="s">
        <v>50</v>
      </c>
      <c r="D293" s="4" t="s">
        <v>61</v>
      </c>
      <c r="G293" s="4">
        <v>1</v>
      </c>
      <c r="I293" s="5" t="s">
        <v>477</v>
      </c>
      <c r="J293" s="4" t="s">
        <v>478</v>
      </c>
      <c r="K293" s="4">
        <v>1</v>
      </c>
      <c r="L293" s="4" t="s">
        <v>71</v>
      </c>
      <c r="M293" s="4" t="s">
        <v>416</v>
      </c>
      <c r="N293" s="5" t="s">
        <v>39</v>
      </c>
      <c r="O293" s="4" t="s">
        <v>40</v>
      </c>
      <c r="P293" s="4">
        <v>1070225</v>
      </c>
      <c r="Q293" s="4" t="s">
        <v>41</v>
      </c>
    </row>
    <row r="294" spans="1:17">
      <c r="A294" s="4" t="s">
        <v>31</v>
      </c>
      <c r="B294" s="4" t="s">
        <v>50</v>
      </c>
      <c r="C294" s="4" t="s">
        <v>50</v>
      </c>
      <c r="D294" s="4" t="s">
        <v>51</v>
      </c>
      <c r="G294" s="4">
        <v>0.5</v>
      </c>
      <c r="I294" s="5" t="s">
        <v>477</v>
      </c>
      <c r="J294" s="4" t="s">
        <v>478</v>
      </c>
      <c r="K294" s="4">
        <v>1</v>
      </c>
      <c r="L294" s="4" t="s">
        <v>120</v>
      </c>
      <c r="M294" s="4" t="s">
        <v>479</v>
      </c>
      <c r="N294" s="5" t="s">
        <v>39</v>
      </c>
      <c r="O294" s="4" t="s">
        <v>40</v>
      </c>
      <c r="P294" s="4">
        <v>1070225</v>
      </c>
      <c r="Q294" s="4" t="s">
        <v>41</v>
      </c>
    </row>
    <row r="295" spans="1:17">
      <c r="A295" s="4" t="s">
        <v>31</v>
      </c>
      <c r="B295" s="4" t="s">
        <v>50</v>
      </c>
      <c r="C295" s="4" t="s">
        <v>50</v>
      </c>
      <c r="D295" s="4" t="s">
        <v>51</v>
      </c>
      <c r="G295" s="4">
        <v>0.5</v>
      </c>
      <c r="I295" s="5" t="s">
        <v>477</v>
      </c>
      <c r="J295" s="4" t="s">
        <v>478</v>
      </c>
      <c r="K295" s="4">
        <v>1</v>
      </c>
      <c r="L295" s="4" t="s">
        <v>122</v>
      </c>
      <c r="M295" s="4" t="s">
        <v>465</v>
      </c>
      <c r="N295" s="5" t="s">
        <v>39</v>
      </c>
      <c r="O295" s="4" t="s">
        <v>40</v>
      </c>
      <c r="P295" s="4">
        <v>1070225</v>
      </c>
      <c r="Q295" s="4" t="s">
        <v>41</v>
      </c>
    </row>
    <row r="296" spans="1:17">
      <c r="A296" s="4" t="s">
        <v>31</v>
      </c>
      <c r="B296" s="4" t="s">
        <v>98</v>
      </c>
      <c r="C296" s="4" t="s">
        <v>98</v>
      </c>
      <c r="D296" s="4" t="s">
        <v>99</v>
      </c>
      <c r="G296" s="4">
        <v>1</v>
      </c>
      <c r="I296" s="5" t="s">
        <v>477</v>
      </c>
      <c r="J296" s="4" t="s">
        <v>478</v>
      </c>
      <c r="K296" s="4">
        <v>1</v>
      </c>
      <c r="L296" s="4" t="s">
        <v>99</v>
      </c>
      <c r="M296" s="4" t="s">
        <v>480</v>
      </c>
      <c r="N296" s="5" t="s">
        <v>39</v>
      </c>
      <c r="O296" s="4" t="s">
        <v>40</v>
      </c>
      <c r="P296" s="4">
        <v>1070225</v>
      </c>
      <c r="Q296" s="4" t="s">
        <v>41</v>
      </c>
    </row>
    <row r="297" spans="1:17">
      <c r="A297" s="4" t="s">
        <v>31</v>
      </c>
      <c r="B297" s="4" t="s">
        <v>50</v>
      </c>
      <c r="C297" s="4" t="s">
        <v>50</v>
      </c>
      <c r="D297" s="4" t="s">
        <v>51</v>
      </c>
      <c r="G297" s="4">
        <v>0.5</v>
      </c>
      <c r="I297" s="5" t="s">
        <v>481</v>
      </c>
      <c r="J297" s="4" t="s">
        <v>482</v>
      </c>
      <c r="K297" s="4">
        <v>1</v>
      </c>
      <c r="L297" s="4" t="s">
        <v>120</v>
      </c>
      <c r="M297" s="4" t="s">
        <v>452</v>
      </c>
      <c r="N297" s="5" t="s">
        <v>39</v>
      </c>
      <c r="O297" s="4" t="s">
        <v>40</v>
      </c>
      <c r="P297" s="4">
        <v>1070225</v>
      </c>
      <c r="Q297" s="4" t="s">
        <v>41</v>
      </c>
    </row>
    <row r="298" spans="1:17">
      <c r="A298" s="4" t="s">
        <v>31</v>
      </c>
      <c r="B298" s="4" t="s">
        <v>50</v>
      </c>
      <c r="C298" s="4" t="s">
        <v>50</v>
      </c>
      <c r="D298" s="4" t="s">
        <v>51</v>
      </c>
      <c r="G298" s="4">
        <v>0.5</v>
      </c>
      <c r="I298" s="5" t="s">
        <v>481</v>
      </c>
      <c r="J298" s="4" t="s">
        <v>482</v>
      </c>
      <c r="K298" s="4">
        <v>1</v>
      </c>
      <c r="L298" s="4" t="s">
        <v>122</v>
      </c>
      <c r="M298" s="4" t="s">
        <v>453</v>
      </c>
      <c r="N298" s="5" t="s">
        <v>39</v>
      </c>
      <c r="O298" s="4" t="s">
        <v>40</v>
      </c>
      <c r="P298" s="4">
        <v>1070225</v>
      </c>
      <c r="Q298" s="4" t="s">
        <v>41</v>
      </c>
    </row>
    <row r="299" spans="1:17">
      <c r="A299" s="4" t="s">
        <v>31</v>
      </c>
      <c r="B299" s="4" t="s">
        <v>79</v>
      </c>
      <c r="C299" s="4" t="s">
        <v>79</v>
      </c>
      <c r="D299" s="4" t="s">
        <v>97</v>
      </c>
      <c r="G299" s="4">
        <v>0.5</v>
      </c>
      <c r="I299" s="5" t="s">
        <v>481</v>
      </c>
      <c r="J299" s="4" t="s">
        <v>482</v>
      </c>
      <c r="K299" s="4">
        <v>1</v>
      </c>
      <c r="L299" s="4" t="s">
        <v>424</v>
      </c>
      <c r="M299" s="4" t="s">
        <v>424</v>
      </c>
      <c r="N299" s="5" t="s">
        <v>39</v>
      </c>
      <c r="O299" s="4" t="s">
        <v>40</v>
      </c>
      <c r="P299" s="4">
        <v>1070225</v>
      </c>
      <c r="Q299" s="4" t="s">
        <v>41</v>
      </c>
    </row>
    <row r="300" spans="1:17">
      <c r="A300" s="4" t="s">
        <v>31</v>
      </c>
      <c r="B300" s="4" t="s">
        <v>79</v>
      </c>
      <c r="C300" s="4" t="s">
        <v>79</v>
      </c>
      <c r="D300" s="4" t="s">
        <v>97</v>
      </c>
      <c r="G300" s="4">
        <v>0.5</v>
      </c>
      <c r="I300" s="5" t="s">
        <v>481</v>
      </c>
      <c r="J300" s="4" t="s">
        <v>482</v>
      </c>
      <c r="K300" s="4">
        <v>1</v>
      </c>
      <c r="L300" s="4" t="s">
        <v>483</v>
      </c>
      <c r="M300" s="4" t="s">
        <v>484</v>
      </c>
      <c r="N300" s="5" t="s">
        <v>39</v>
      </c>
      <c r="O300" s="4" t="s">
        <v>40</v>
      </c>
      <c r="P300" s="4">
        <v>1070225</v>
      </c>
      <c r="Q300" s="4" t="s">
        <v>41</v>
      </c>
    </row>
    <row r="301" spans="1:17">
      <c r="A301" s="4" t="s">
        <v>31</v>
      </c>
      <c r="B301" s="4" t="s">
        <v>79</v>
      </c>
      <c r="C301" s="4" t="s">
        <v>79</v>
      </c>
      <c r="D301" s="4" t="s">
        <v>97</v>
      </c>
      <c r="G301" s="4">
        <v>0.5</v>
      </c>
      <c r="I301" s="5" t="s">
        <v>481</v>
      </c>
      <c r="J301" s="4" t="s">
        <v>482</v>
      </c>
      <c r="K301" s="4">
        <v>1</v>
      </c>
      <c r="L301" s="4" t="s">
        <v>485</v>
      </c>
      <c r="M301" s="4" t="s">
        <v>486</v>
      </c>
      <c r="N301" s="5" t="s">
        <v>39</v>
      </c>
      <c r="O301" s="4" t="s">
        <v>40</v>
      </c>
      <c r="P301" s="4">
        <v>1070225</v>
      </c>
      <c r="Q301" s="4" t="s">
        <v>41</v>
      </c>
    </row>
    <row r="302" spans="1:17">
      <c r="A302" s="4" t="s">
        <v>31</v>
      </c>
      <c r="B302" s="4" t="s">
        <v>79</v>
      </c>
      <c r="C302" s="4" t="s">
        <v>79</v>
      </c>
      <c r="D302" s="4" t="s">
        <v>97</v>
      </c>
      <c r="G302" s="4">
        <v>0.5</v>
      </c>
      <c r="I302" s="5" t="s">
        <v>487</v>
      </c>
      <c r="J302" s="4" t="s">
        <v>488</v>
      </c>
      <c r="K302" s="4">
        <v>1</v>
      </c>
      <c r="L302" s="4" t="s">
        <v>423</v>
      </c>
      <c r="M302" s="4" t="s">
        <v>424</v>
      </c>
      <c r="N302" s="5" t="s">
        <v>39</v>
      </c>
      <c r="O302" s="4" t="s">
        <v>40</v>
      </c>
      <c r="P302" s="4">
        <v>1070225</v>
      </c>
      <c r="Q302" s="4" t="s">
        <v>41</v>
      </c>
    </row>
    <row r="303" spans="1:17">
      <c r="A303" s="4" t="s">
        <v>31</v>
      </c>
      <c r="B303" s="4" t="s">
        <v>79</v>
      </c>
      <c r="C303" s="4" t="s">
        <v>79</v>
      </c>
      <c r="D303" s="4" t="s">
        <v>97</v>
      </c>
      <c r="G303" s="4">
        <v>0.5</v>
      </c>
      <c r="I303" s="5" t="s">
        <v>487</v>
      </c>
      <c r="J303" s="4" t="s">
        <v>488</v>
      </c>
      <c r="K303" s="4">
        <v>1</v>
      </c>
      <c r="L303" s="4" t="s">
        <v>425</v>
      </c>
      <c r="M303" s="4" t="s">
        <v>424</v>
      </c>
      <c r="N303" s="5" t="s">
        <v>39</v>
      </c>
      <c r="O303" s="4" t="s">
        <v>40</v>
      </c>
      <c r="P303" s="4">
        <v>1070225</v>
      </c>
      <c r="Q303" s="4" t="s">
        <v>41</v>
      </c>
    </row>
    <row r="304" spans="1:17">
      <c r="A304" s="4" t="s">
        <v>31</v>
      </c>
      <c r="B304" s="4" t="s">
        <v>98</v>
      </c>
      <c r="C304" s="4" t="s">
        <v>98</v>
      </c>
      <c r="D304" s="4" t="s">
        <v>99</v>
      </c>
      <c r="G304" s="4">
        <v>2</v>
      </c>
      <c r="I304" s="5" t="s">
        <v>487</v>
      </c>
      <c r="J304" s="4" t="s">
        <v>488</v>
      </c>
      <c r="K304" s="4">
        <v>1</v>
      </c>
      <c r="L304" s="4" t="s">
        <v>99</v>
      </c>
      <c r="M304" s="4" t="s">
        <v>456</v>
      </c>
      <c r="N304" s="5" t="s">
        <v>39</v>
      </c>
      <c r="O304" s="4" t="s">
        <v>40</v>
      </c>
      <c r="P304" s="4">
        <v>1070225</v>
      </c>
      <c r="Q304" s="4" t="s">
        <v>41</v>
      </c>
    </row>
    <row r="305" spans="1:17">
      <c r="A305" s="4" t="s">
        <v>31</v>
      </c>
      <c r="B305" s="4" t="s">
        <v>50</v>
      </c>
      <c r="C305" s="4" t="s">
        <v>50</v>
      </c>
      <c r="D305" s="4" t="s">
        <v>61</v>
      </c>
      <c r="G305" s="4">
        <v>0.5</v>
      </c>
      <c r="I305" s="5" t="s">
        <v>487</v>
      </c>
      <c r="J305" s="4" t="s">
        <v>488</v>
      </c>
      <c r="K305" s="4">
        <v>1</v>
      </c>
      <c r="L305" s="4" t="s">
        <v>421</v>
      </c>
      <c r="M305" s="4" t="s">
        <v>422</v>
      </c>
      <c r="N305" s="5" t="s">
        <v>39</v>
      </c>
      <c r="O305" s="4" t="s">
        <v>40</v>
      </c>
      <c r="P305" s="4">
        <v>1070225</v>
      </c>
      <c r="Q305" s="4" t="s">
        <v>41</v>
      </c>
    </row>
    <row r="306" spans="1:17">
      <c r="A306" s="4" t="s">
        <v>31</v>
      </c>
      <c r="B306" s="4" t="s">
        <v>98</v>
      </c>
      <c r="C306" s="4" t="s">
        <v>98</v>
      </c>
      <c r="D306" s="4" t="s">
        <v>106</v>
      </c>
      <c r="G306" s="4">
        <v>1</v>
      </c>
      <c r="I306" s="5" t="s">
        <v>487</v>
      </c>
      <c r="J306" s="4" t="s">
        <v>488</v>
      </c>
      <c r="K306" s="4">
        <v>1</v>
      </c>
      <c r="L306" s="4" t="s">
        <v>363</v>
      </c>
      <c r="M306" s="4" t="s">
        <v>489</v>
      </c>
      <c r="N306" s="5" t="s">
        <v>39</v>
      </c>
      <c r="O306" s="4" t="s">
        <v>40</v>
      </c>
      <c r="P306" s="4">
        <v>1070225</v>
      </c>
      <c r="Q306" s="4" t="s">
        <v>41</v>
      </c>
    </row>
    <row r="307" spans="1:17">
      <c r="A307" s="4" t="s">
        <v>31</v>
      </c>
      <c r="B307" s="4" t="s">
        <v>50</v>
      </c>
      <c r="C307" s="4" t="s">
        <v>50</v>
      </c>
      <c r="D307" s="4" t="s">
        <v>51</v>
      </c>
      <c r="G307" s="4">
        <v>0.5</v>
      </c>
      <c r="I307" s="5" t="s">
        <v>487</v>
      </c>
      <c r="J307" s="4" t="s">
        <v>488</v>
      </c>
      <c r="K307" s="4">
        <v>1</v>
      </c>
      <c r="L307" s="4" t="s">
        <v>54</v>
      </c>
      <c r="M307" s="4" t="s">
        <v>490</v>
      </c>
      <c r="N307" s="5" t="s">
        <v>39</v>
      </c>
      <c r="O307" s="4" t="s">
        <v>40</v>
      </c>
      <c r="P307" s="4">
        <v>1070225</v>
      </c>
      <c r="Q307" s="4" t="s">
        <v>41</v>
      </c>
    </row>
    <row r="308" spans="1:17">
      <c r="A308" s="4" t="s">
        <v>31</v>
      </c>
      <c r="B308" s="4" t="s">
        <v>50</v>
      </c>
      <c r="C308" s="4" t="s">
        <v>50</v>
      </c>
      <c r="D308" s="4" t="s">
        <v>51</v>
      </c>
      <c r="G308" s="4">
        <v>0.5</v>
      </c>
      <c r="I308" s="5" t="s">
        <v>491</v>
      </c>
      <c r="J308" s="4" t="s">
        <v>492</v>
      </c>
      <c r="K308" s="4">
        <v>1</v>
      </c>
      <c r="L308" s="4" t="s">
        <v>120</v>
      </c>
      <c r="M308" s="4" t="s">
        <v>464</v>
      </c>
      <c r="N308" s="5" t="s">
        <v>39</v>
      </c>
      <c r="O308" s="4" t="s">
        <v>40</v>
      </c>
      <c r="P308" s="4">
        <v>1070225</v>
      </c>
      <c r="Q308" s="4" t="s">
        <v>41</v>
      </c>
    </row>
    <row r="309" spans="1:17">
      <c r="A309" s="4" t="s">
        <v>31</v>
      </c>
      <c r="B309" s="4" t="s">
        <v>50</v>
      </c>
      <c r="C309" s="4" t="s">
        <v>50</v>
      </c>
      <c r="D309" s="4" t="s">
        <v>51</v>
      </c>
      <c r="G309" s="4">
        <v>0.5</v>
      </c>
      <c r="I309" s="5" t="s">
        <v>491</v>
      </c>
      <c r="J309" s="4" t="s">
        <v>492</v>
      </c>
      <c r="K309" s="4">
        <v>1</v>
      </c>
      <c r="L309" s="4" t="s">
        <v>122</v>
      </c>
      <c r="M309" s="4" t="s">
        <v>465</v>
      </c>
      <c r="N309" s="5" t="s">
        <v>39</v>
      </c>
      <c r="O309" s="4" t="s">
        <v>40</v>
      </c>
      <c r="P309" s="4">
        <v>1070225</v>
      </c>
      <c r="Q309" s="4" t="s">
        <v>41</v>
      </c>
    </row>
    <row r="310" spans="1:17">
      <c r="A310" s="4" t="s">
        <v>31</v>
      </c>
      <c r="B310" s="4" t="s">
        <v>79</v>
      </c>
      <c r="C310" s="4" t="s">
        <v>79</v>
      </c>
      <c r="D310" s="4" t="s">
        <v>370</v>
      </c>
      <c r="G310" s="4">
        <v>1</v>
      </c>
      <c r="I310" s="5">
        <v>2103080328</v>
      </c>
      <c r="J310" s="4" t="s">
        <v>492</v>
      </c>
      <c r="K310" s="4">
        <v>1</v>
      </c>
      <c r="L310" s="4" t="s">
        <v>468</v>
      </c>
      <c r="M310" s="4" t="s">
        <v>372</v>
      </c>
      <c r="N310" s="5" t="s">
        <v>39</v>
      </c>
      <c r="O310" s="4" t="s">
        <v>40</v>
      </c>
      <c r="P310" s="4">
        <v>1070225</v>
      </c>
      <c r="Q310" s="4" t="s">
        <v>41</v>
      </c>
    </row>
    <row r="311" spans="1:17">
      <c r="A311" s="4" t="s">
        <v>31</v>
      </c>
      <c r="B311" s="4" t="s">
        <v>98</v>
      </c>
      <c r="C311" s="4" t="s">
        <v>98</v>
      </c>
      <c r="D311" s="4" t="s">
        <v>99</v>
      </c>
      <c r="G311" s="4">
        <v>2</v>
      </c>
      <c r="I311" s="5" t="s">
        <v>491</v>
      </c>
      <c r="J311" s="4" t="s">
        <v>492</v>
      </c>
      <c r="K311" s="4">
        <v>1</v>
      </c>
      <c r="L311" s="4" t="s">
        <v>99</v>
      </c>
      <c r="M311" s="4" t="s">
        <v>460</v>
      </c>
      <c r="N311" s="5" t="s">
        <v>39</v>
      </c>
      <c r="O311" s="4" t="s">
        <v>40</v>
      </c>
      <c r="P311" s="4">
        <v>1070225</v>
      </c>
      <c r="Q311" s="4" t="s">
        <v>41</v>
      </c>
    </row>
    <row r="312" spans="1:17">
      <c r="A312" s="4" t="s">
        <v>31</v>
      </c>
      <c r="B312" s="4" t="s">
        <v>98</v>
      </c>
      <c r="C312" s="4" t="s">
        <v>98</v>
      </c>
      <c r="D312" s="4" t="s">
        <v>106</v>
      </c>
      <c r="G312" s="4">
        <v>1</v>
      </c>
      <c r="I312" s="5" t="s">
        <v>491</v>
      </c>
      <c r="J312" s="4" t="s">
        <v>492</v>
      </c>
      <c r="K312" s="4">
        <v>1</v>
      </c>
      <c r="L312" s="4" t="s">
        <v>363</v>
      </c>
      <c r="M312" s="4" t="s">
        <v>493</v>
      </c>
      <c r="N312" s="5" t="s">
        <v>39</v>
      </c>
      <c r="O312" s="4" t="s">
        <v>40</v>
      </c>
      <c r="P312" s="4">
        <v>1070225</v>
      </c>
      <c r="Q312" s="4" t="s">
        <v>41</v>
      </c>
    </row>
    <row r="313" s="2" customFormat="1" spans="1:17">
      <c r="A313" s="2" t="s">
        <v>31</v>
      </c>
      <c r="B313" s="2" t="s">
        <v>32</v>
      </c>
      <c r="C313" s="2" t="s">
        <v>32</v>
      </c>
      <c r="E313" s="2" t="s">
        <v>56</v>
      </c>
      <c r="F313" s="2" t="s">
        <v>85</v>
      </c>
      <c r="G313" s="2">
        <v>2.4</v>
      </c>
      <c r="I313" s="21" t="s">
        <v>494</v>
      </c>
      <c r="J313" s="2" t="s">
        <v>495</v>
      </c>
      <c r="K313" s="2">
        <v>1</v>
      </c>
      <c r="L313" s="2" t="s">
        <v>496</v>
      </c>
      <c r="M313" s="2" t="s">
        <v>497</v>
      </c>
      <c r="N313" s="21" t="s">
        <v>39</v>
      </c>
      <c r="O313" s="2" t="s">
        <v>40</v>
      </c>
      <c r="P313" s="2">
        <v>1070225</v>
      </c>
      <c r="Q313" s="2" t="s">
        <v>41</v>
      </c>
    </row>
    <row r="314" s="2" customFormat="1" spans="1:17">
      <c r="A314" s="2" t="s">
        <v>31</v>
      </c>
      <c r="B314" s="2" t="s">
        <v>32</v>
      </c>
      <c r="C314" s="2" t="s">
        <v>32</v>
      </c>
      <c r="E314" s="2" t="s">
        <v>47</v>
      </c>
      <c r="F314" s="2" t="s">
        <v>85</v>
      </c>
      <c r="G314" s="2">
        <v>1</v>
      </c>
      <c r="I314" s="21" t="s">
        <v>494</v>
      </c>
      <c r="J314" s="2" t="s">
        <v>495</v>
      </c>
      <c r="K314" s="2">
        <v>1</v>
      </c>
      <c r="L314" s="2" t="s">
        <v>498</v>
      </c>
      <c r="M314" s="2" t="s">
        <v>499</v>
      </c>
      <c r="N314" s="21" t="s">
        <v>39</v>
      </c>
      <c r="O314" s="2" t="s">
        <v>40</v>
      </c>
      <c r="P314" s="2">
        <v>1070225</v>
      </c>
      <c r="Q314" s="2" t="s">
        <v>41</v>
      </c>
    </row>
    <row r="315" spans="1:17">
      <c r="A315" s="4" t="s">
        <v>31</v>
      </c>
      <c r="B315" s="4" t="s">
        <v>98</v>
      </c>
      <c r="C315" s="4" t="s">
        <v>98</v>
      </c>
      <c r="D315" s="4" t="s">
        <v>99</v>
      </c>
      <c r="G315" s="4">
        <v>2</v>
      </c>
      <c r="I315" s="5" t="s">
        <v>494</v>
      </c>
      <c r="J315" s="4" t="s">
        <v>495</v>
      </c>
      <c r="K315" s="4">
        <v>1</v>
      </c>
      <c r="L315" s="4" t="s">
        <v>99</v>
      </c>
      <c r="M315" s="4" t="s">
        <v>500</v>
      </c>
      <c r="N315" s="5" t="s">
        <v>39</v>
      </c>
      <c r="O315" s="4" t="s">
        <v>40</v>
      </c>
      <c r="P315" s="4">
        <v>1070225</v>
      </c>
      <c r="Q315" s="4" t="s">
        <v>41</v>
      </c>
    </row>
    <row r="316" s="2" customFormat="1" spans="1:17">
      <c r="A316" s="2" t="s">
        <v>31</v>
      </c>
      <c r="B316" s="2" t="s">
        <v>32</v>
      </c>
      <c r="C316" s="2" t="s">
        <v>32</v>
      </c>
      <c r="E316" s="2" t="s">
        <v>56</v>
      </c>
      <c r="F316" s="2" t="s">
        <v>34</v>
      </c>
      <c r="G316" s="2">
        <v>1</v>
      </c>
      <c r="I316" s="21" t="s">
        <v>501</v>
      </c>
      <c r="J316" s="2" t="s">
        <v>502</v>
      </c>
      <c r="K316" s="2">
        <v>1</v>
      </c>
      <c r="L316" s="2" t="s">
        <v>406</v>
      </c>
      <c r="M316" s="2" t="s">
        <v>407</v>
      </c>
      <c r="N316" s="21" t="s">
        <v>39</v>
      </c>
      <c r="O316" s="2" t="s">
        <v>40</v>
      </c>
      <c r="P316" s="2">
        <v>1070225</v>
      </c>
      <c r="Q316" s="2" t="s">
        <v>41</v>
      </c>
    </row>
    <row r="317" spans="1:17">
      <c r="A317" s="4" t="s">
        <v>31</v>
      </c>
      <c r="B317" s="4" t="s">
        <v>50</v>
      </c>
      <c r="C317" s="4" t="s">
        <v>50</v>
      </c>
      <c r="D317" s="4" t="s">
        <v>61</v>
      </c>
      <c r="G317" s="4">
        <v>2</v>
      </c>
      <c r="I317" s="5" t="s">
        <v>501</v>
      </c>
      <c r="J317" s="4" t="s">
        <v>502</v>
      </c>
      <c r="K317" s="4">
        <v>1</v>
      </c>
      <c r="L317" s="4" t="s">
        <v>368</v>
      </c>
      <c r="M317" s="4" t="s">
        <v>369</v>
      </c>
      <c r="N317" s="5" t="s">
        <v>39</v>
      </c>
      <c r="O317" s="4" t="s">
        <v>40</v>
      </c>
      <c r="P317" s="4">
        <v>1070225</v>
      </c>
      <c r="Q317" s="4" t="s">
        <v>41</v>
      </c>
    </row>
    <row r="318" spans="1:17">
      <c r="A318" s="4" t="s">
        <v>31</v>
      </c>
      <c r="B318" s="4" t="s">
        <v>79</v>
      </c>
      <c r="C318" s="4" t="s">
        <v>79</v>
      </c>
      <c r="D318" s="4" t="s">
        <v>370</v>
      </c>
      <c r="G318" s="4">
        <v>1</v>
      </c>
      <c r="I318" s="5" t="s">
        <v>501</v>
      </c>
      <c r="J318" s="4" t="s">
        <v>502</v>
      </c>
      <c r="K318" s="4">
        <v>1</v>
      </c>
      <c r="L318" s="4" t="s">
        <v>468</v>
      </c>
      <c r="M318" s="4" t="s">
        <v>374</v>
      </c>
      <c r="N318" s="5" t="s">
        <v>39</v>
      </c>
      <c r="O318" s="4" t="s">
        <v>40</v>
      </c>
      <c r="P318" s="4">
        <v>1070225</v>
      </c>
      <c r="Q318" s="4" t="s">
        <v>41</v>
      </c>
    </row>
    <row r="319" spans="1:17">
      <c r="A319" s="4" t="s">
        <v>31</v>
      </c>
      <c r="B319" s="4" t="s">
        <v>98</v>
      </c>
      <c r="C319" s="4" t="s">
        <v>98</v>
      </c>
      <c r="D319" s="4" t="s">
        <v>99</v>
      </c>
      <c r="G319" s="4">
        <v>1</v>
      </c>
      <c r="H319" s="4" t="s">
        <v>503</v>
      </c>
      <c r="I319" s="5" t="s">
        <v>501</v>
      </c>
      <c r="J319" s="4" t="s">
        <v>502</v>
      </c>
      <c r="K319" s="4">
        <v>1</v>
      </c>
      <c r="L319" s="4" t="s">
        <v>99</v>
      </c>
      <c r="M319" s="4" t="s">
        <v>500</v>
      </c>
      <c r="N319" s="5" t="s">
        <v>39</v>
      </c>
      <c r="O319" s="4" t="s">
        <v>40</v>
      </c>
      <c r="P319" s="4">
        <v>1070225</v>
      </c>
      <c r="Q319" s="4" t="s">
        <v>41</v>
      </c>
    </row>
    <row r="320" spans="1:17">
      <c r="A320" s="4" t="s">
        <v>31</v>
      </c>
      <c r="B320" s="4" t="s">
        <v>50</v>
      </c>
      <c r="C320" s="4" t="s">
        <v>50</v>
      </c>
      <c r="D320" s="4" t="s">
        <v>61</v>
      </c>
      <c r="G320" s="4">
        <v>3</v>
      </c>
      <c r="I320" s="5" t="s">
        <v>504</v>
      </c>
      <c r="J320" s="4" t="s">
        <v>505</v>
      </c>
      <c r="K320" s="4">
        <v>1</v>
      </c>
      <c r="L320" s="4" t="s">
        <v>365</v>
      </c>
      <c r="M320" s="4" t="s">
        <v>366</v>
      </c>
      <c r="N320" s="5" t="s">
        <v>39</v>
      </c>
      <c r="O320" s="4" t="s">
        <v>40</v>
      </c>
      <c r="P320" s="4">
        <v>1070225</v>
      </c>
      <c r="Q320" s="4" t="s">
        <v>41</v>
      </c>
    </row>
    <row r="321" spans="1:17">
      <c r="A321" s="4" t="s">
        <v>31</v>
      </c>
      <c r="B321" s="4" t="s">
        <v>79</v>
      </c>
      <c r="C321" s="4" t="s">
        <v>79</v>
      </c>
      <c r="D321" s="4" t="s">
        <v>97</v>
      </c>
      <c r="G321" s="4">
        <v>1</v>
      </c>
      <c r="I321" s="5" t="s">
        <v>506</v>
      </c>
      <c r="J321" s="4" t="s">
        <v>505</v>
      </c>
      <c r="K321" s="4">
        <v>1</v>
      </c>
      <c r="L321" s="4" t="s">
        <v>507</v>
      </c>
      <c r="M321" s="4" t="s">
        <v>374</v>
      </c>
      <c r="N321" s="5" t="s">
        <v>39</v>
      </c>
      <c r="O321" s="4" t="s">
        <v>40</v>
      </c>
      <c r="P321" s="4">
        <v>1070225</v>
      </c>
      <c r="Q321" s="4" t="s">
        <v>41</v>
      </c>
    </row>
    <row r="322" s="2" customFormat="1" spans="1:17">
      <c r="A322" s="2" t="s">
        <v>31</v>
      </c>
      <c r="B322" s="2" t="s">
        <v>32</v>
      </c>
      <c r="C322" s="2" t="s">
        <v>32</v>
      </c>
      <c r="E322" s="2" t="s">
        <v>56</v>
      </c>
      <c r="F322" s="2" t="s">
        <v>34</v>
      </c>
      <c r="G322" s="2">
        <v>1</v>
      </c>
      <c r="I322" s="21" t="s">
        <v>506</v>
      </c>
      <c r="J322" s="2" t="s">
        <v>505</v>
      </c>
      <c r="K322" s="2">
        <v>1</v>
      </c>
      <c r="L322" s="2" t="s">
        <v>406</v>
      </c>
      <c r="M322" s="2" t="s">
        <v>407</v>
      </c>
      <c r="N322" s="21" t="s">
        <v>39</v>
      </c>
      <c r="O322" s="2" t="s">
        <v>40</v>
      </c>
      <c r="P322" s="2">
        <v>1070225</v>
      </c>
      <c r="Q322" s="2" t="s">
        <v>41</v>
      </c>
    </row>
    <row r="323" spans="1:17">
      <c r="A323" s="4" t="s">
        <v>31</v>
      </c>
      <c r="B323" s="4" t="s">
        <v>79</v>
      </c>
      <c r="C323" s="4" t="s">
        <v>79</v>
      </c>
      <c r="D323" s="4" t="s">
        <v>97</v>
      </c>
      <c r="G323" s="4">
        <v>0.5</v>
      </c>
      <c r="I323" s="5" t="s">
        <v>508</v>
      </c>
      <c r="J323" s="4" t="s">
        <v>509</v>
      </c>
      <c r="K323" s="4">
        <v>1</v>
      </c>
      <c r="L323" s="4" t="s">
        <v>510</v>
      </c>
      <c r="M323" s="4" t="s">
        <v>511</v>
      </c>
      <c r="N323" s="5" t="s">
        <v>39</v>
      </c>
      <c r="O323" s="4" t="s">
        <v>40</v>
      </c>
      <c r="P323" s="4">
        <v>1070225</v>
      </c>
      <c r="Q323" s="4" t="s">
        <v>41</v>
      </c>
    </row>
    <row r="324" spans="1:17">
      <c r="A324" s="4" t="s">
        <v>31</v>
      </c>
      <c r="B324" s="4" t="s">
        <v>98</v>
      </c>
      <c r="C324" s="4" t="s">
        <v>98</v>
      </c>
      <c r="D324" s="4" t="s">
        <v>106</v>
      </c>
      <c r="G324" s="4">
        <v>1</v>
      </c>
      <c r="I324" s="5" t="s">
        <v>508</v>
      </c>
      <c r="J324" s="4" t="s">
        <v>509</v>
      </c>
      <c r="K324" s="4">
        <v>1</v>
      </c>
      <c r="L324" s="4" t="s">
        <v>363</v>
      </c>
      <c r="M324" s="4" t="s">
        <v>512</v>
      </c>
      <c r="N324" s="5" t="s">
        <v>39</v>
      </c>
      <c r="O324" s="4" t="s">
        <v>40</v>
      </c>
      <c r="P324" s="4">
        <v>1070225</v>
      </c>
      <c r="Q324" s="4" t="s">
        <v>41</v>
      </c>
    </row>
    <row r="325" spans="1:17">
      <c r="A325" s="4" t="s">
        <v>31</v>
      </c>
      <c r="B325" s="4" t="s">
        <v>79</v>
      </c>
      <c r="C325" s="4" t="s">
        <v>79</v>
      </c>
      <c r="D325" s="4" t="s">
        <v>370</v>
      </c>
      <c r="G325" s="4">
        <v>1</v>
      </c>
      <c r="I325" s="5" t="s">
        <v>513</v>
      </c>
      <c r="J325" s="4" t="s">
        <v>514</v>
      </c>
      <c r="K325" s="4">
        <v>1</v>
      </c>
      <c r="L325" s="4" t="s">
        <v>507</v>
      </c>
      <c r="M325" s="4" t="s">
        <v>372</v>
      </c>
      <c r="N325" s="5" t="s">
        <v>39</v>
      </c>
      <c r="O325" s="4" t="s">
        <v>40</v>
      </c>
      <c r="P325" s="4">
        <v>1070225</v>
      </c>
      <c r="Q325" s="4" t="s">
        <v>41</v>
      </c>
    </row>
    <row r="326" spans="1:17">
      <c r="A326" s="4" t="s">
        <v>31</v>
      </c>
      <c r="B326" s="4" t="s">
        <v>98</v>
      </c>
      <c r="C326" s="4" t="s">
        <v>98</v>
      </c>
      <c r="D326" s="4" t="s">
        <v>106</v>
      </c>
      <c r="G326" s="4">
        <v>1</v>
      </c>
      <c r="I326" s="5" t="s">
        <v>513</v>
      </c>
      <c r="J326" s="4" t="s">
        <v>514</v>
      </c>
      <c r="K326" s="4">
        <v>1</v>
      </c>
      <c r="L326" s="4" t="s">
        <v>363</v>
      </c>
      <c r="M326" s="4" t="s">
        <v>515</v>
      </c>
      <c r="N326" s="5" t="s">
        <v>39</v>
      </c>
      <c r="O326" s="4" t="s">
        <v>40</v>
      </c>
      <c r="P326" s="4">
        <v>1070225</v>
      </c>
      <c r="Q326" s="4" t="s">
        <v>41</v>
      </c>
    </row>
    <row r="327" spans="1:17">
      <c r="A327" s="4" t="s">
        <v>31</v>
      </c>
      <c r="B327" s="4" t="s">
        <v>98</v>
      </c>
      <c r="C327" s="4" t="s">
        <v>98</v>
      </c>
      <c r="D327" s="4" t="s">
        <v>99</v>
      </c>
      <c r="G327" s="4">
        <v>2</v>
      </c>
      <c r="I327" s="5" t="s">
        <v>513</v>
      </c>
      <c r="J327" s="4" t="s">
        <v>514</v>
      </c>
      <c r="K327" s="4">
        <v>1</v>
      </c>
      <c r="L327" s="4" t="s">
        <v>99</v>
      </c>
      <c r="M327" s="4" t="s">
        <v>500</v>
      </c>
      <c r="N327" s="5" t="s">
        <v>39</v>
      </c>
      <c r="O327" s="4" t="s">
        <v>40</v>
      </c>
      <c r="P327" s="4">
        <v>1070225</v>
      </c>
      <c r="Q327" s="4" t="s">
        <v>41</v>
      </c>
    </row>
    <row r="328" spans="1:17">
      <c r="A328" s="4" t="s">
        <v>31</v>
      </c>
      <c r="B328" s="4" t="s">
        <v>50</v>
      </c>
      <c r="C328" s="4" t="s">
        <v>50</v>
      </c>
      <c r="D328" s="4" t="s">
        <v>51</v>
      </c>
      <c r="G328" s="4">
        <v>0.5</v>
      </c>
      <c r="I328" s="5" t="s">
        <v>513</v>
      </c>
      <c r="J328" s="4" t="s">
        <v>514</v>
      </c>
      <c r="K328" s="4">
        <v>1</v>
      </c>
      <c r="L328" s="4" t="s">
        <v>52</v>
      </c>
      <c r="M328" s="4" t="s">
        <v>464</v>
      </c>
      <c r="N328" s="5" t="s">
        <v>39</v>
      </c>
      <c r="O328" s="4" t="s">
        <v>40</v>
      </c>
      <c r="P328" s="4">
        <v>1070225</v>
      </c>
      <c r="Q328" s="4" t="s">
        <v>41</v>
      </c>
    </row>
    <row r="329" spans="1:17">
      <c r="A329" s="4" t="s">
        <v>31</v>
      </c>
      <c r="B329" s="4" t="s">
        <v>50</v>
      </c>
      <c r="C329" s="4" t="s">
        <v>50</v>
      </c>
      <c r="D329" s="4" t="s">
        <v>51</v>
      </c>
      <c r="G329" s="4">
        <v>0.5</v>
      </c>
      <c r="I329" s="5" t="s">
        <v>513</v>
      </c>
      <c r="J329" s="4" t="s">
        <v>514</v>
      </c>
      <c r="K329" s="4">
        <v>1</v>
      </c>
      <c r="L329" s="4" t="s">
        <v>54</v>
      </c>
      <c r="M329" s="4" t="s">
        <v>465</v>
      </c>
      <c r="N329" s="5" t="s">
        <v>39</v>
      </c>
      <c r="O329" s="4" t="s">
        <v>40</v>
      </c>
      <c r="P329" s="4">
        <v>1070225</v>
      </c>
      <c r="Q329" s="4" t="s">
        <v>41</v>
      </c>
    </row>
    <row r="330" spans="1:17">
      <c r="A330" s="4" t="s">
        <v>31</v>
      </c>
      <c r="B330" s="4" t="s">
        <v>98</v>
      </c>
      <c r="C330" s="4" t="s">
        <v>98</v>
      </c>
      <c r="D330" s="4" t="s">
        <v>99</v>
      </c>
      <c r="G330" s="4">
        <v>2</v>
      </c>
      <c r="I330" s="5" t="s">
        <v>516</v>
      </c>
      <c r="J330" s="4" t="s">
        <v>517</v>
      </c>
      <c r="K330" s="4">
        <v>1</v>
      </c>
      <c r="L330" s="4" t="s">
        <v>99</v>
      </c>
      <c r="M330" s="4" t="s">
        <v>500</v>
      </c>
      <c r="N330" s="5" t="s">
        <v>39</v>
      </c>
      <c r="O330" s="4" t="s">
        <v>40</v>
      </c>
      <c r="P330" s="4">
        <v>1070225</v>
      </c>
      <c r="Q330" s="4" t="s">
        <v>41</v>
      </c>
    </row>
    <row r="331" spans="1:17">
      <c r="A331" s="4" t="s">
        <v>31</v>
      </c>
      <c r="B331" s="4" t="s">
        <v>79</v>
      </c>
      <c r="C331" s="4" t="s">
        <v>79</v>
      </c>
      <c r="D331" s="4" t="s">
        <v>370</v>
      </c>
      <c r="G331" s="4">
        <v>1</v>
      </c>
      <c r="I331" s="5" t="s">
        <v>516</v>
      </c>
      <c r="J331" s="4" t="s">
        <v>517</v>
      </c>
      <c r="K331" s="4">
        <v>1</v>
      </c>
      <c r="L331" s="4" t="s">
        <v>507</v>
      </c>
      <c r="M331" s="4" t="s">
        <v>372</v>
      </c>
      <c r="N331" s="5" t="s">
        <v>39</v>
      </c>
      <c r="O331" s="4" t="s">
        <v>40</v>
      </c>
      <c r="P331" s="4">
        <v>1070225</v>
      </c>
      <c r="Q331" s="4" t="s">
        <v>41</v>
      </c>
    </row>
    <row r="332" spans="1:17">
      <c r="A332" s="4" t="s">
        <v>31</v>
      </c>
      <c r="B332" s="4" t="s">
        <v>98</v>
      </c>
      <c r="C332" s="4" t="s">
        <v>98</v>
      </c>
      <c r="D332" s="4" t="s">
        <v>106</v>
      </c>
      <c r="G332" s="4">
        <v>1</v>
      </c>
      <c r="I332" s="5" t="s">
        <v>516</v>
      </c>
      <c r="J332" s="4" t="s">
        <v>517</v>
      </c>
      <c r="K332" s="4">
        <v>1</v>
      </c>
      <c r="L332" s="4" t="s">
        <v>427</v>
      </c>
      <c r="M332" s="4" t="s">
        <v>518</v>
      </c>
      <c r="N332" s="5" t="s">
        <v>39</v>
      </c>
      <c r="O332" s="4" t="s">
        <v>40</v>
      </c>
      <c r="P332" s="4">
        <v>1070225</v>
      </c>
      <c r="Q332" s="4" t="s">
        <v>41</v>
      </c>
    </row>
    <row r="333" spans="1:17">
      <c r="A333" s="4" t="s">
        <v>31</v>
      </c>
      <c r="B333" s="4" t="s">
        <v>98</v>
      </c>
      <c r="C333" s="4" t="s">
        <v>98</v>
      </c>
      <c r="D333" s="4" t="s">
        <v>106</v>
      </c>
      <c r="G333" s="4">
        <v>1</v>
      </c>
      <c r="I333" s="5" t="s">
        <v>516</v>
      </c>
      <c r="J333" s="4" t="s">
        <v>517</v>
      </c>
      <c r="K333" s="4">
        <v>1</v>
      </c>
      <c r="L333" s="4" t="s">
        <v>429</v>
      </c>
      <c r="M333" s="4" t="s">
        <v>519</v>
      </c>
      <c r="N333" s="5" t="s">
        <v>39</v>
      </c>
      <c r="O333" s="4" t="s">
        <v>40</v>
      </c>
      <c r="P333" s="4">
        <v>1070225</v>
      </c>
      <c r="Q333" s="4" t="s">
        <v>41</v>
      </c>
    </row>
    <row r="334" spans="1:17">
      <c r="A334" s="4" t="s">
        <v>31</v>
      </c>
      <c r="B334" s="4" t="s">
        <v>98</v>
      </c>
      <c r="C334" s="4" t="s">
        <v>98</v>
      </c>
      <c r="D334" s="4" t="s">
        <v>520</v>
      </c>
      <c r="G334" s="4">
        <v>1</v>
      </c>
      <c r="I334" s="5">
        <v>1903080315</v>
      </c>
      <c r="J334" s="4" t="s">
        <v>521</v>
      </c>
      <c r="K334" s="4">
        <v>1</v>
      </c>
      <c r="L334" s="4" t="s">
        <v>522</v>
      </c>
      <c r="M334" s="4" t="s">
        <v>523</v>
      </c>
      <c r="N334" s="5" t="s">
        <v>39</v>
      </c>
      <c r="O334" s="4" t="s">
        <v>40</v>
      </c>
      <c r="P334" s="4">
        <v>1070225</v>
      </c>
      <c r="Q334" s="4" t="s">
        <v>41</v>
      </c>
    </row>
    <row r="335" spans="1:17">
      <c r="A335" s="4" t="s">
        <v>31</v>
      </c>
      <c r="B335" s="4" t="s">
        <v>50</v>
      </c>
      <c r="C335" s="4" t="s">
        <v>50</v>
      </c>
      <c r="D335" s="4" t="s">
        <v>51</v>
      </c>
      <c r="G335" s="4">
        <v>0.5</v>
      </c>
      <c r="I335" s="5">
        <v>2103080111</v>
      </c>
      <c r="J335" s="4" t="s">
        <v>524</v>
      </c>
      <c r="K335" s="4">
        <v>1</v>
      </c>
      <c r="L335" s="4" t="s">
        <v>52</v>
      </c>
      <c r="M335" s="4" t="s">
        <v>336</v>
      </c>
      <c r="N335" s="5" t="s">
        <v>39</v>
      </c>
      <c r="O335" s="4" t="s">
        <v>40</v>
      </c>
      <c r="P335" s="4">
        <v>1070225</v>
      </c>
      <c r="Q335" s="4" t="s">
        <v>41</v>
      </c>
    </row>
    <row r="336" spans="1:17">
      <c r="A336" s="4" t="s">
        <v>31</v>
      </c>
      <c r="B336" s="4" t="s">
        <v>50</v>
      </c>
      <c r="C336" s="4" t="s">
        <v>50</v>
      </c>
      <c r="D336" s="4" t="s">
        <v>51</v>
      </c>
      <c r="G336" s="4">
        <v>0.5</v>
      </c>
      <c r="I336" s="5">
        <v>2103080111</v>
      </c>
      <c r="J336" s="4" t="s">
        <v>524</v>
      </c>
      <c r="K336" s="4">
        <v>1</v>
      </c>
      <c r="L336" s="4" t="s">
        <v>54</v>
      </c>
      <c r="M336" s="4" t="s">
        <v>525</v>
      </c>
      <c r="N336" s="5" t="s">
        <v>39</v>
      </c>
      <c r="O336" s="4" t="s">
        <v>40</v>
      </c>
      <c r="P336" s="4">
        <v>1070225</v>
      </c>
      <c r="Q336" s="4" t="s">
        <v>41</v>
      </c>
    </row>
    <row r="337" spans="1:17">
      <c r="A337" s="4" t="s">
        <v>31</v>
      </c>
      <c r="B337" s="4" t="s">
        <v>50</v>
      </c>
      <c r="C337" s="4" t="s">
        <v>50</v>
      </c>
      <c r="D337" s="4" t="s">
        <v>61</v>
      </c>
      <c r="G337" s="4">
        <v>1</v>
      </c>
      <c r="I337" s="5">
        <v>2103080111</v>
      </c>
      <c r="J337" s="4" t="s">
        <v>524</v>
      </c>
      <c r="K337" s="4">
        <v>1</v>
      </c>
      <c r="L337" s="4" t="s">
        <v>526</v>
      </c>
      <c r="M337" s="4" t="s">
        <v>527</v>
      </c>
      <c r="N337" s="5" t="s">
        <v>39</v>
      </c>
      <c r="O337" s="4" t="s">
        <v>40</v>
      </c>
      <c r="P337" s="4">
        <v>1070225</v>
      </c>
      <c r="Q337" s="4" t="s">
        <v>41</v>
      </c>
    </row>
    <row r="338" spans="1:17">
      <c r="A338" s="4" t="s">
        <v>31</v>
      </c>
      <c r="B338" s="4" t="s">
        <v>79</v>
      </c>
      <c r="C338" s="4" t="s">
        <v>79</v>
      </c>
      <c r="D338" s="4" t="s">
        <v>97</v>
      </c>
      <c r="G338" s="4">
        <v>0.5</v>
      </c>
      <c r="I338" s="5">
        <v>2103080327</v>
      </c>
      <c r="J338" s="4" t="s">
        <v>528</v>
      </c>
      <c r="K338" s="4">
        <v>1</v>
      </c>
      <c r="L338" s="4" t="s">
        <v>79</v>
      </c>
      <c r="M338" s="4" t="s">
        <v>529</v>
      </c>
      <c r="N338" s="5" t="s">
        <v>39</v>
      </c>
      <c r="O338" s="4" t="s">
        <v>40</v>
      </c>
      <c r="P338" s="4">
        <v>1070225</v>
      </c>
      <c r="Q338" s="4" t="s">
        <v>41</v>
      </c>
    </row>
    <row r="339" spans="1:17">
      <c r="A339" s="4" t="s">
        <v>31</v>
      </c>
      <c r="B339" s="4" t="s">
        <v>79</v>
      </c>
      <c r="C339" s="4" t="s">
        <v>79</v>
      </c>
      <c r="D339" s="4" t="s">
        <v>97</v>
      </c>
      <c r="G339" s="4">
        <v>0.5</v>
      </c>
      <c r="I339" s="5">
        <v>2103080327</v>
      </c>
      <c r="J339" s="4" t="s">
        <v>528</v>
      </c>
      <c r="K339" s="4">
        <v>1</v>
      </c>
      <c r="L339" s="4" t="s">
        <v>530</v>
      </c>
      <c r="M339" s="4" t="s">
        <v>531</v>
      </c>
      <c r="N339" s="5" t="s">
        <v>39</v>
      </c>
      <c r="O339" s="4" t="s">
        <v>40</v>
      </c>
      <c r="P339" s="4">
        <v>1070225</v>
      </c>
      <c r="Q339" s="4" t="s">
        <v>41</v>
      </c>
    </row>
    <row r="340" spans="1:17">
      <c r="A340" s="4" t="s">
        <v>31</v>
      </c>
      <c r="B340" s="4" t="s">
        <v>50</v>
      </c>
      <c r="C340" s="4" t="s">
        <v>50</v>
      </c>
      <c r="D340" s="4" t="s">
        <v>51</v>
      </c>
      <c r="G340" s="4">
        <v>0.5</v>
      </c>
      <c r="I340" s="5">
        <v>2103080327</v>
      </c>
      <c r="J340" s="4" t="s">
        <v>528</v>
      </c>
      <c r="K340" s="4">
        <v>1</v>
      </c>
      <c r="L340" s="4" t="s">
        <v>52</v>
      </c>
      <c r="M340" s="4" t="s">
        <v>532</v>
      </c>
      <c r="N340" s="5" t="s">
        <v>39</v>
      </c>
      <c r="O340" s="4" t="s">
        <v>40</v>
      </c>
      <c r="P340" s="4">
        <v>1070225</v>
      </c>
      <c r="Q340" s="4" t="s">
        <v>41</v>
      </c>
    </row>
    <row r="341" spans="1:17">
      <c r="A341" s="4" t="s">
        <v>31</v>
      </c>
      <c r="B341" s="4" t="s">
        <v>50</v>
      </c>
      <c r="C341" s="4" t="s">
        <v>50</v>
      </c>
      <c r="D341" s="4" t="s">
        <v>61</v>
      </c>
      <c r="G341" s="4">
        <v>0.5</v>
      </c>
      <c r="I341" s="5">
        <v>2103080327</v>
      </c>
      <c r="J341" s="4" t="s">
        <v>528</v>
      </c>
      <c r="K341" s="4">
        <v>1</v>
      </c>
      <c r="L341" s="4" t="s">
        <v>533</v>
      </c>
      <c r="M341" s="4" t="s">
        <v>534</v>
      </c>
      <c r="N341" s="5" t="s">
        <v>39</v>
      </c>
      <c r="O341" s="4" t="s">
        <v>40</v>
      </c>
      <c r="P341" s="4">
        <v>1070225</v>
      </c>
      <c r="Q341" s="4" t="s">
        <v>41</v>
      </c>
    </row>
    <row r="342" spans="1:17">
      <c r="A342" s="4" t="s">
        <v>31</v>
      </c>
      <c r="B342" s="4" t="s">
        <v>50</v>
      </c>
      <c r="C342" s="4" t="s">
        <v>50</v>
      </c>
      <c r="D342" s="4" t="s">
        <v>61</v>
      </c>
      <c r="G342" s="4">
        <v>1</v>
      </c>
      <c r="I342" s="5">
        <v>2103080327</v>
      </c>
      <c r="J342" s="4" t="s">
        <v>528</v>
      </c>
      <c r="K342" s="4">
        <v>1</v>
      </c>
      <c r="L342" s="4" t="s">
        <v>535</v>
      </c>
      <c r="M342" s="4" t="s">
        <v>536</v>
      </c>
      <c r="N342" s="5" t="s">
        <v>39</v>
      </c>
      <c r="O342" s="4" t="s">
        <v>40</v>
      </c>
      <c r="P342" s="4">
        <v>1070225</v>
      </c>
      <c r="Q342" s="4" t="s">
        <v>41</v>
      </c>
    </row>
    <row r="343" spans="1:17">
      <c r="A343" s="4" t="s">
        <v>31</v>
      </c>
      <c r="B343" s="4" t="s">
        <v>98</v>
      </c>
      <c r="C343" s="4" t="s">
        <v>98</v>
      </c>
      <c r="D343" s="4" t="s">
        <v>106</v>
      </c>
      <c r="G343" s="4">
        <v>1</v>
      </c>
      <c r="I343" s="5">
        <v>2103080327</v>
      </c>
      <c r="J343" s="4" t="s">
        <v>528</v>
      </c>
      <c r="K343" s="4">
        <v>1</v>
      </c>
      <c r="L343" s="4" t="s">
        <v>537</v>
      </c>
      <c r="M343" s="4" t="s">
        <v>538</v>
      </c>
      <c r="N343" s="5" t="s">
        <v>39</v>
      </c>
      <c r="O343" s="4" t="s">
        <v>40</v>
      </c>
      <c r="P343" s="4">
        <v>1070225</v>
      </c>
      <c r="Q343" s="4" t="s">
        <v>41</v>
      </c>
    </row>
    <row r="344" spans="1:17">
      <c r="A344" s="4" t="s">
        <v>31</v>
      </c>
      <c r="B344" s="4" t="s">
        <v>98</v>
      </c>
      <c r="C344" s="4" t="s">
        <v>98</v>
      </c>
      <c r="D344" s="4" t="s">
        <v>106</v>
      </c>
      <c r="G344" s="4">
        <v>1</v>
      </c>
      <c r="I344" s="5">
        <v>2103080327</v>
      </c>
      <c r="J344" s="4" t="s">
        <v>528</v>
      </c>
      <c r="K344" s="4">
        <v>1</v>
      </c>
      <c r="L344" s="4" t="s">
        <v>539</v>
      </c>
      <c r="M344" s="4" t="s">
        <v>540</v>
      </c>
      <c r="N344" s="5" t="s">
        <v>39</v>
      </c>
      <c r="O344" s="4" t="s">
        <v>40</v>
      </c>
      <c r="P344" s="4">
        <v>1070225</v>
      </c>
      <c r="Q344" s="4" t="s">
        <v>41</v>
      </c>
    </row>
    <row r="345" spans="1:17">
      <c r="A345" s="4" t="s">
        <v>31</v>
      </c>
      <c r="B345" s="4" t="s">
        <v>98</v>
      </c>
      <c r="C345" s="4" t="s">
        <v>98</v>
      </c>
      <c r="D345" s="4" t="s">
        <v>99</v>
      </c>
      <c r="G345" s="4">
        <v>2</v>
      </c>
      <c r="I345" s="5">
        <v>2103080327</v>
      </c>
      <c r="J345" s="4" t="s">
        <v>528</v>
      </c>
      <c r="K345" s="4">
        <v>1</v>
      </c>
      <c r="L345" s="4" t="s">
        <v>100</v>
      </c>
      <c r="M345" s="4" t="s">
        <v>541</v>
      </c>
      <c r="N345" s="5" t="s">
        <v>39</v>
      </c>
      <c r="O345" s="4" t="s">
        <v>40</v>
      </c>
      <c r="P345" s="4">
        <v>1070225</v>
      </c>
      <c r="Q345" s="4" t="s">
        <v>41</v>
      </c>
    </row>
    <row r="346" s="2" customFormat="1" spans="1:17">
      <c r="A346" s="2" t="s">
        <v>31</v>
      </c>
      <c r="B346" s="2" t="s">
        <v>32</v>
      </c>
      <c r="C346" s="2" t="s">
        <v>32</v>
      </c>
      <c r="E346" s="2" t="s">
        <v>542</v>
      </c>
      <c r="F346" s="2" t="s">
        <v>85</v>
      </c>
      <c r="G346" s="2">
        <v>2.4</v>
      </c>
      <c r="I346" s="21" t="s">
        <v>543</v>
      </c>
      <c r="J346" s="2" t="s">
        <v>544</v>
      </c>
      <c r="K346" s="2">
        <v>1</v>
      </c>
      <c r="L346" s="2" t="s">
        <v>545</v>
      </c>
      <c r="M346" s="2" t="s">
        <v>546</v>
      </c>
      <c r="N346" s="21" t="s">
        <v>39</v>
      </c>
      <c r="O346" s="2" t="s">
        <v>40</v>
      </c>
      <c r="P346" s="2">
        <v>1070225</v>
      </c>
      <c r="Q346" s="2" t="s">
        <v>41</v>
      </c>
    </row>
    <row r="347" s="2" customFormat="1" spans="1:17">
      <c r="A347" s="2" t="s">
        <v>31</v>
      </c>
      <c r="B347" s="2" t="s">
        <v>32</v>
      </c>
      <c r="C347" s="2" t="s">
        <v>32</v>
      </c>
      <c r="E347" s="2" t="s">
        <v>542</v>
      </c>
      <c r="F347" s="2" t="s">
        <v>85</v>
      </c>
      <c r="G347" s="2">
        <v>2.4</v>
      </c>
      <c r="I347" s="21" t="s">
        <v>543</v>
      </c>
      <c r="J347" s="2" t="s">
        <v>544</v>
      </c>
      <c r="K347" s="2">
        <v>1</v>
      </c>
      <c r="L347" s="2" t="s">
        <v>547</v>
      </c>
      <c r="M347" s="2" t="s">
        <v>548</v>
      </c>
      <c r="N347" s="21" t="s">
        <v>39</v>
      </c>
      <c r="O347" s="2" t="s">
        <v>40</v>
      </c>
      <c r="P347" s="2">
        <v>1070225</v>
      </c>
      <c r="Q347" s="2" t="s">
        <v>41</v>
      </c>
    </row>
    <row r="348" spans="1:17">
      <c r="A348" s="4" t="s">
        <v>31</v>
      </c>
      <c r="B348" s="4" t="s">
        <v>79</v>
      </c>
      <c r="C348" s="4" t="s">
        <v>79</v>
      </c>
      <c r="D348" s="4" t="s">
        <v>80</v>
      </c>
      <c r="G348" s="4">
        <v>1</v>
      </c>
      <c r="I348" s="5" t="s">
        <v>543</v>
      </c>
      <c r="J348" s="4" t="s">
        <v>544</v>
      </c>
      <c r="K348" s="4">
        <v>1</v>
      </c>
      <c r="L348" s="4" t="s">
        <v>81</v>
      </c>
      <c r="M348" s="4" t="s">
        <v>549</v>
      </c>
      <c r="N348" s="5" t="s">
        <v>39</v>
      </c>
      <c r="O348" s="4" t="s">
        <v>40</v>
      </c>
      <c r="P348" s="4">
        <v>1070225</v>
      </c>
      <c r="Q348" s="4" t="s">
        <v>41</v>
      </c>
    </row>
    <row r="349" spans="1:17">
      <c r="A349" s="4" t="s">
        <v>31</v>
      </c>
      <c r="B349" s="4" t="s">
        <v>79</v>
      </c>
      <c r="C349" s="4" t="s">
        <v>79</v>
      </c>
      <c r="D349" s="4" t="s">
        <v>112</v>
      </c>
      <c r="G349" s="4">
        <v>0.8</v>
      </c>
      <c r="I349" s="5" t="s">
        <v>543</v>
      </c>
      <c r="J349" s="4" t="s">
        <v>544</v>
      </c>
      <c r="K349" s="4">
        <v>1</v>
      </c>
      <c r="L349" s="4" t="s">
        <v>113</v>
      </c>
      <c r="M349" s="4" t="s">
        <v>550</v>
      </c>
      <c r="N349" s="5" t="s">
        <v>39</v>
      </c>
      <c r="O349" s="4" t="s">
        <v>40</v>
      </c>
      <c r="P349" s="4">
        <v>1070225</v>
      </c>
      <c r="Q349" s="4" t="s">
        <v>41</v>
      </c>
    </row>
    <row r="350" spans="1:17">
      <c r="A350" s="4" t="s">
        <v>31</v>
      </c>
      <c r="B350" s="4" t="s">
        <v>50</v>
      </c>
      <c r="C350" s="4" t="s">
        <v>50</v>
      </c>
      <c r="D350" s="4" t="s">
        <v>61</v>
      </c>
      <c r="G350" s="4">
        <v>1</v>
      </c>
      <c r="I350" s="5" t="s">
        <v>551</v>
      </c>
      <c r="J350" s="4" t="s">
        <v>552</v>
      </c>
      <c r="K350" s="4">
        <v>1</v>
      </c>
      <c r="L350" s="4" t="s">
        <v>553</v>
      </c>
      <c r="M350" s="4" t="s">
        <v>554</v>
      </c>
      <c r="N350" s="5" t="s">
        <v>39</v>
      </c>
      <c r="O350" s="4" t="s">
        <v>40</v>
      </c>
      <c r="P350" s="4">
        <v>1070225</v>
      </c>
      <c r="Q350" s="4" t="s">
        <v>41</v>
      </c>
    </row>
    <row r="351" spans="1:17">
      <c r="A351" s="4" t="s">
        <v>31</v>
      </c>
      <c r="B351" s="4" t="s">
        <v>98</v>
      </c>
      <c r="C351" s="4" t="s">
        <v>98</v>
      </c>
      <c r="D351" s="4" t="s">
        <v>555</v>
      </c>
      <c r="G351" s="4">
        <v>2</v>
      </c>
      <c r="I351" s="5" t="s">
        <v>551</v>
      </c>
      <c r="J351" s="4" t="s">
        <v>552</v>
      </c>
      <c r="K351" s="4">
        <v>1</v>
      </c>
      <c r="L351" s="4" t="s">
        <v>556</v>
      </c>
      <c r="M351" s="4" t="s">
        <v>557</v>
      </c>
      <c r="N351" s="5" t="s">
        <v>39</v>
      </c>
      <c r="O351" s="4" t="s">
        <v>40</v>
      </c>
      <c r="P351" s="4">
        <v>1070225</v>
      </c>
      <c r="Q351" s="4" t="s">
        <v>41</v>
      </c>
    </row>
    <row r="352" spans="1:17">
      <c r="A352" s="4" t="s">
        <v>31</v>
      </c>
      <c r="B352" s="4" t="s">
        <v>50</v>
      </c>
      <c r="C352" s="4" t="s">
        <v>50</v>
      </c>
      <c r="D352" s="4" t="s">
        <v>51</v>
      </c>
      <c r="G352" s="4">
        <v>0.5</v>
      </c>
      <c r="I352" s="5" t="s">
        <v>551</v>
      </c>
      <c r="J352" s="4" t="s">
        <v>552</v>
      </c>
      <c r="K352" s="4">
        <v>1</v>
      </c>
      <c r="L352" s="4" t="s">
        <v>52</v>
      </c>
      <c r="M352" s="4" t="s">
        <v>558</v>
      </c>
      <c r="N352" s="5" t="s">
        <v>39</v>
      </c>
      <c r="O352" s="4" t="s">
        <v>40</v>
      </c>
      <c r="P352" s="4">
        <v>1070225</v>
      </c>
      <c r="Q352" s="4" t="s">
        <v>41</v>
      </c>
    </row>
    <row r="353" spans="1:17">
      <c r="A353" s="4" t="s">
        <v>31</v>
      </c>
      <c r="B353" s="4" t="s">
        <v>50</v>
      </c>
      <c r="C353" s="4" t="s">
        <v>50</v>
      </c>
      <c r="D353" s="4" t="s">
        <v>61</v>
      </c>
      <c r="G353" s="4">
        <v>0.5</v>
      </c>
      <c r="I353" s="5" t="s">
        <v>551</v>
      </c>
      <c r="J353" s="4" t="s">
        <v>552</v>
      </c>
      <c r="K353" s="4">
        <v>1</v>
      </c>
      <c r="L353" s="4" t="s">
        <v>559</v>
      </c>
      <c r="M353" s="4" t="s">
        <v>560</v>
      </c>
      <c r="N353" s="5" t="s">
        <v>39</v>
      </c>
      <c r="O353" s="4" t="s">
        <v>40</v>
      </c>
      <c r="P353" s="4">
        <v>1070225</v>
      </c>
      <c r="Q353" s="4" t="s">
        <v>41</v>
      </c>
    </row>
    <row r="354" spans="1:17">
      <c r="A354" s="4" t="s">
        <v>31</v>
      </c>
      <c r="B354" s="4" t="s">
        <v>50</v>
      </c>
      <c r="C354" s="4" t="s">
        <v>50</v>
      </c>
      <c r="D354" s="4" t="s">
        <v>61</v>
      </c>
      <c r="G354" s="4">
        <v>1</v>
      </c>
      <c r="I354" s="5" t="s">
        <v>551</v>
      </c>
      <c r="J354" s="4" t="s">
        <v>552</v>
      </c>
      <c r="K354" s="4">
        <v>1</v>
      </c>
      <c r="L354" s="4" t="s">
        <v>561</v>
      </c>
      <c r="M354" s="4" t="s">
        <v>562</v>
      </c>
      <c r="N354" s="5" t="s">
        <v>39</v>
      </c>
      <c r="O354" s="4" t="s">
        <v>40</v>
      </c>
      <c r="P354" s="4">
        <v>1070225</v>
      </c>
      <c r="Q354" s="4" t="s">
        <v>41</v>
      </c>
    </row>
    <row r="355" spans="1:17">
      <c r="A355" s="4" t="s">
        <v>31</v>
      </c>
      <c r="B355" s="4" t="s">
        <v>50</v>
      </c>
      <c r="C355" s="4" t="s">
        <v>50</v>
      </c>
      <c r="D355" s="4" t="s">
        <v>51</v>
      </c>
      <c r="G355" s="4">
        <v>0.5</v>
      </c>
      <c r="I355" s="5" t="s">
        <v>563</v>
      </c>
      <c r="J355" s="4" t="s">
        <v>564</v>
      </c>
      <c r="K355" s="4">
        <v>1</v>
      </c>
      <c r="L355" s="4" t="s">
        <v>565</v>
      </c>
      <c r="M355" s="4" t="s">
        <v>566</v>
      </c>
      <c r="N355" s="5" t="s">
        <v>39</v>
      </c>
      <c r="O355" s="4" t="s">
        <v>40</v>
      </c>
      <c r="P355" s="4">
        <v>1070225</v>
      </c>
      <c r="Q355" s="4" t="s">
        <v>41</v>
      </c>
    </row>
    <row r="356" spans="1:17">
      <c r="A356" s="4" t="s">
        <v>31</v>
      </c>
      <c r="B356" s="4" t="s">
        <v>50</v>
      </c>
      <c r="C356" s="4" t="s">
        <v>50</v>
      </c>
      <c r="D356" s="4" t="s">
        <v>51</v>
      </c>
      <c r="G356" s="4">
        <v>0.5</v>
      </c>
      <c r="I356" s="5" t="s">
        <v>563</v>
      </c>
      <c r="J356" s="4" t="s">
        <v>564</v>
      </c>
      <c r="K356" s="4">
        <v>1</v>
      </c>
      <c r="L356" s="4" t="s">
        <v>567</v>
      </c>
      <c r="M356" s="4" t="s">
        <v>568</v>
      </c>
      <c r="N356" s="5" t="s">
        <v>39</v>
      </c>
      <c r="O356" s="4" t="s">
        <v>40</v>
      </c>
      <c r="P356" s="4">
        <v>1070225</v>
      </c>
      <c r="Q356" s="4" t="s">
        <v>41</v>
      </c>
    </row>
    <row r="357" spans="1:17">
      <c r="A357" s="4" t="s">
        <v>31</v>
      </c>
      <c r="B357" s="4" t="s">
        <v>50</v>
      </c>
      <c r="C357" s="4" t="s">
        <v>50</v>
      </c>
      <c r="D357" s="4" t="s">
        <v>61</v>
      </c>
      <c r="G357" s="4">
        <v>0.5</v>
      </c>
      <c r="I357" s="5" t="s">
        <v>563</v>
      </c>
      <c r="J357" s="4" t="s">
        <v>564</v>
      </c>
      <c r="K357" s="4">
        <v>1</v>
      </c>
      <c r="L357" s="4" t="s">
        <v>569</v>
      </c>
      <c r="M357" s="4" t="s">
        <v>570</v>
      </c>
      <c r="N357" s="5" t="s">
        <v>39</v>
      </c>
      <c r="O357" s="4" t="s">
        <v>40</v>
      </c>
      <c r="P357" s="4">
        <v>1070225</v>
      </c>
      <c r="Q357" s="4" t="s">
        <v>41</v>
      </c>
    </row>
    <row r="358" spans="1:17">
      <c r="A358" s="4" t="s">
        <v>31</v>
      </c>
      <c r="B358" s="4" t="s">
        <v>50</v>
      </c>
      <c r="C358" s="4" t="s">
        <v>50</v>
      </c>
      <c r="D358" s="4" t="s">
        <v>61</v>
      </c>
      <c r="G358" s="4">
        <v>1</v>
      </c>
      <c r="I358" s="5" t="s">
        <v>563</v>
      </c>
      <c r="J358" s="4" t="s">
        <v>564</v>
      </c>
      <c r="K358" s="4">
        <v>1</v>
      </c>
      <c r="L358" s="4" t="s">
        <v>571</v>
      </c>
      <c r="M358" s="4" t="s">
        <v>572</v>
      </c>
      <c r="N358" s="5" t="s">
        <v>39</v>
      </c>
      <c r="O358" s="4" t="s">
        <v>40</v>
      </c>
      <c r="P358" s="4">
        <v>1070225</v>
      </c>
      <c r="Q358" s="4" t="s">
        <v>41</v>
      </c>
    </row>
    <row r="359" spans="1:17">
      <c r="A359" s="4" t="s">
        <v>31</v>
      </c>
      <c r="B359" s="4" t="s">
        <v>98</v>
      </c>
      <c r="C359" s="4" t="s">
        <v>98</v>
      </c>
      <c r="D359" s="4" t="s">
        <v>99</v>
      </c>
      <c r="G359" s="4">
        <v>1</v>
      </c>
      <c r="I359" s="5">
        <v>2103080321</v>
      </c>
      <c r="J359" s="4" t="s">
        <v>564</v>
      </c>
      <c r="K359" s="4">
        <v>1</v>
      </c>
      <c r="L359" s="4" t="s">
        <v>99</v>
      </c>
      <c r="M359" s="4" t="s">
        <v>573</v>
      </c>
      <c r="N359" s="5" t="s">
        <v>39</v>
      </c>
      <c r="O359" s="4" t="s">
        <v>40</v>
      </c>
      <c r="P359" s="4">
        <v>1070225</v>
      </c>
      <c r="Q359" s="4" t="s">
        <v>41</v>
      </c>
    </row>
    <row r="360" spans="1:17">
      <c r="A360" s="4" t="s">
        <v>31</v>
      </c>
      <c r="B360" s="4" t="s">
        <v>50</v>
      </c>
      <c r="C360" s="4" t="s">
        <v>50</v>
      </c>
      <c r="D360" s="4" t="s">
        <v>61</v>
      </c>
      <c r="G360" s="4">
        <v>0.5</v>
      </c>
      <c r="I360" s="5" t="s">
        <v>574</v>
      </c>
      <c r="J360" s="4" t="s">
        <v>575</v>
      </c>
      <c r="K360" s="4">
        <v>1</v>
      </c>
      <c r="L360" s="4" t="s">
        <v>576</v>
      </c>
      <c r="M360" s="4" t="s">
        <v>577</v>
      </c>
      <c r="N360" s="5" t="s">
        <v>39</v>
      </c>
      <c r="O360" s="4" t="s">
        <v>40</v>
      </c>
      <c r="P360" s="4">
        <v>1070225</v>
      </c>
      <c r="Q360" s="4" t="s">
        <v>41</v>
      </c>
    </row>
    <row r="361" spans="1:17">
      <c r="A361" s="4" t="s">
        <v>31</v>
      </c>
      <c r="B361" s="4" t="s">
        <v>50</v>
      </c>
      <c r="C361" s="4" t="s">
        <v>50</v>
      </c>
      <c r="D361" s="4" t="s">
        <v>578</v>
      </c>
      <c r="G361" s="4">
        <v>0.5</v>
      </c>
      <c r="I361" s="5" t="s">
        <v>574</v>
      </c>
      <c r="J361" s="4" t="s">
        <v>575</v>
      </c>
      <c r="K361" s="4">
        <v>1</v>
      </c>
      <c r="L361" s="4" t="s">
        <v>578</v>
      </c>
      <c r="M361" s="4" t="s">
        <v>579</v>
      </c>
      <c r="N361" s="5" t="s">
        <v>39</v>
      </c>
      <c r="O361" s="4" t="s">
        <v>40</v>
      </c>
      <c r="P361" s="4">
        <v>1070225</v>
      </c>
      <c r="Q361" s="4" t="s">
        <v>41</v>
      </c>
    </row>
    <row r="362" spans="1:17">
      <c r="A362" s="4" t="s">
        <v>31</v>
      </c>
      <c r="B362" s="4" t="s">
        <v>98</v>
      </c>
      <c r="C362" s="4" t="s">
        <v>98</v>
      </c>
      <c r="D362" s="4" t="s">
        <v>106</v>
      </c>
      <c r="G362" s="4">
        <v>1</v>
      </c>
      <c r="I362" s="5" t="s">
        <v>574</v>
      </c>
      <c r="J362" s="4" t="s">
        <v>575</v>
      </c>
      <c r="K362" s="4">
        <v>1</v>
      </c>
      <c r="L362" s="4" t="s">
        <v>580</v>
      </c>
      <c r="M362" s="4" t="s">
        <v>581</v>
      </c>
      <c r="N362" s="5" t="s">
        <v>39</v>
      </c>
      <c r="O362" s="4" t="s">
        <v>40</v>
      </c>
      <c r="P362" s="4">
        <v>1070225</v>
      </c>
      <c r="Q362" s="4" t="s">
        <v>41</v>
      </c>
    </row>
    <row r="363" spans="1:17">
      <c r="A363" s="4" t="s">
        <v>31</v>
      </c>
      <c r="B363" s="4" t="s">
        <v>98</v>
      </c>
      <c r="C363" s="4" t="s">
        <v>98</v>
      </c>
      <c r="D363" s="4" t="s">
        <v>106</v>
      </c>
      <c r="G363" s="4">
        <v>1</v>
      </c>
      <c r="I363" s="5" t="s">
        <v>574</v>
      </c>
      <c r="J363" s="4" t="s">
        <v>575</v>
      </c>
      <c r="K363" s="4">
        <v>1</v>
      </c>
      <c r="L363" s="4" t="s">
        <v>582</v>
      </c>
      <c r="M363" s="4" t="s">
        <v>583</v>
      </c>
      <c r="N363" s="5" t="s">
        <v>39</v>
      </c>
      <c r="O363" s="4" t="s">
        <v>40</v>
      </c>
      <c r="P363" s="4">
        <v>1070225</v>
      </c>
      <c r="Q363" s="4" t="s">
        <v>41</v>
      </c>
    </row>
    <row r="364" spans="1:17">
      <c r="A364" s="4" t="s">
        <v>31</v>
      </c>
      <c r="B364" s="4" t="s">
        <v>98</v>
      </c>
      <c r="C364" s="4" t="s">
        <v>98</v>
      </c>
      <c r="D364" s="4" t="s">
        <v>99</v>
      </c>
      <c r="G364" s="4">
        <v>2</v>
      </c>
      <c r="I364" s="5" t="s">
        <v>574</v>
      </c>
      <c r="J364" s="4" t="s">
        <v>575</v>
      </c>
      <c r="K364" s="4">
        <v>1</v>
      </c>
      <c r="L364" s="4" t="s">
        <v>99</v>
      </c>
      <c r="M364" s="4" t="s">
        <v>584</v>
      </c>
      <c r="N364" s="5" t="s">
        <v>39</v>
      </c>
      <c r="O364" s="4" t="s">
        <v>40</v>
      </c>
      <c r="P364" s="4">
        <v>1070225</v>
      </c>
      <c r="Q364" s="4" t="s">
        <v>41</v>
      </c>
    </row>
    <row r="365" s="2" customFormat="1" spans="1:17">
      <c r="A365" s="2" t="s">
        <v>31</v>
      </c>
      <c r="B365" s="2" t="s">
        <v>32</v>
      </c>
      <c r="C365" s="2" t="s">
        <v>32</v>
      </c>
      <c r="E365" s="2" t="s">
        <v>56</v>
      </c>
      <c r="F365" s="2" t="s">
        <v>34</v>
      </c>
      <c r="G365" s="2">
        <v>1</v>
      </c>
      <c r="I365" s="21" t="s">
        <v>574</v>
      </c>
      <c r="J365" s="2" t="s">
        <v>575</v>
      </c>
      <c r="K365" s="2">
        <v>1</v>
      </c>
      <c r="L365" s="2" t="s">
        <v>585</v>
      </c>
      <c r="M365" s="2" t="s">
        <v>586</v>
      </c>
      <c r="N365" s="21" t="s">
        <v>39</v>
      </c>
      <c r="O365" s="2" t="s">
        <v>40</v>
      </c>
      <c r="P365" s="2">
        <v>1070225</v>
      </c>
      <c r="Q365" s="2" t="s">
        <v>41</v>
      </c>
    </row>
    <row r="366" s="2" customFormat="1" spans="1:17">
      <c r="A366" s="2" t="s">
        <v>31</v>
      </c>
      <c r="B366" s="2" t="s">
        <v>32</v>
      </c>
      <c r="C366" s="2" t="s">
        <v>32</v>
      </c>
      <c r="E366" s="2" t="s">
        <v>33</v>
      </c>
      <c r="F366" s="2" t="s">
        <v>85</v>
      </c>
      <c r="G366" s="2">
        <v>1</v>
      </c>
      <c r="I366" s="21" t="s">
        <v>574</v>
      </c>
      <c r="J366" s="2" t="s">
        <v>575</v>
      </c>
      <c r="K366" s="2">
        <v>1</v>
      </c>
      <c r="L366" s="2" t="s">
        <v>587</v>
      </c>
      <c r="M366" s="2" t="s">
        <v>588</v>
      </c>
      <c r="N366" s="21" t="s">
        <v>39</v>
      </c>
      <c r="O366" s="2" t="s">
        <v>40</v>
      </c>
      <c r="P366" s="2">
        <v>1070225</v>
      </c>
      <c r="Q366" s="2" t="s">
        <v>41</v>
      </c>
    </row>
    <row r="367" spans="1:17">
      <c r="A367" s="4" t="s">
        <v>31</v>
      </c>
      <c r="B367" s="4" t="s">
        <v>79</v>
      </c>
      <c r="C367" s="4" t="s">
        <v>79</v>
      </c>
      <c r="D367" s="4" t="s">
        <v>112</v>
      </c>
      <c r="G367" s="4">
        <v>0.5</v>
      </c>
      <c r="I367" s="5" t="s">
        <v>589</v>
      </c>
      <c r="J367" s="4" t="s">
        <v>590</v>
      </c>
      <c r="K367" s="4">
        <v>1</v>
      </c>
      <c r="L367" s="4" t="s">
        <v>591</v>
      </c>
      <c r="M367" s="4" t="s">
        <v>592</v>
      </c>
      <c r="N367" s="5" t="s">
        <v>39</v>
      </c>
      <c r="O367" s="4" t="s">
        <v>40</v>
      </c>
      <c r="P367" s="4">
        <v>1070225</v>
      </c>
      <c r="Q367" s="4" t="s">
        <v>41</v>
      </c>
    </row>
    <row r="368" spans="1:17">
      <c r="A368" s="4" t="s">
        <v>31</v>
      </c>
      <c r="B368" s="4" t="s">
        <v>79</v>
      </c>
      <c r="C368" s="4" t="s">
        <v>79</v>
      </c>
      <c r="D368" s="4" t="s">
        <v>97</v>
      </c>
      <c r="G368" s="4">
        <v>0.5</v>
      </c>
      <c r="I368" s="5" t="s">
        <v>589</v>
      </c>
      <c r="J368" s="4" t="s">
        <v>590</v>
      </c>
      <c r="K368" s="4">
        <v>1</v>
      </c>
      <c r="L368" s="4" t="s">
        <v>593</v>
      </c>
      <c r="M368" s="4" t="s">
        <v>594</v>
      </c>
      <c r="N368" s="5" t="s">
        <v>39</v>
      </c>
      <c r="O368" s="4" t="s">
        <v>40</v>
      </c>
      <c r="P368" s="4">
        <v>1070225</v>
      </c>
      <c r="Q368" s="4" t="s">
        <v>41</v>
      </c>
    </row>
    <row r="369" spans="1:17">
      <c r="A369" s="4" t="s">
        <v>31</v>
      </c>
      <c r="B369" s="4" t="s">
        <v>79</v>
      </c>
      <c r="C369" s="4" t="s">
        <v>79</v>
      </c>
      <c r="D369" s="4" t="s">
        <v>97</v>
      </c>
      <c r="G369" s="4">
        <v>0.5</v>
      </c>
      <c r="I369" s="5" t="s">
        <v>589</v>
      </c>
      <c r="J369" s="4" t="s">
        <v>590</v>
      </c>
      <c r="K369" s="4">
        <v>1</v>
      </c>
      <c r="L369" s="4" t="s">
        <v>595</v>
      </c>
      <c r="M369" s="4" t="s">
        <v>596</v>
      </c>
      <c r="N369" s="5" t="s">
        <v>39</v>
      </c>
      <c r="O369" s="4" t="s">
        <v>40</v>
      </c>
      <c r="P369" s="4">
        <v>1070225</v>
      </c>
      <c r="Q369" s="4" t="s">
        <v>41</v>
      </c>
    </row>
    <row r="370" spans="1:17">
      <c r="A370" s="4" t="s">
        <v>31</v>
      </c>
      <c r="B370" s="4" t="s">
        <v>50</v>
      </c>
      <c r="C370" s="4" t="s">
        <v>50</v>
      </c>
      <c r="D370" s="4" t="s">
        <v>51</v>
      </c>
      <c r="G370" s="4">
        <v>0.5</v>
      </c>
      <c r="I370" s="5" t="s">
        <v>589</v>
      </c>
      <c r="J370" s="4" t="s">
        <v>590</v>
      </c>
      <c r="K370" s="4">
        <v>1</v>
      </c>
      <c r="L370" s="4" t="s">
        <v>565</v>
      </c>
      <c r="M370" s="4" t="s">
        <v>597</v>
      </c>
      <c r="N370" s="5" t="s">
        <v>39</v>
      </c>
      <c r="O370" s="4" t="s">
        <v>40</v>
      </c>
      <c r="P370" s="4">
        <v>1070225</v>
      </c>
      <c r="Q370" s="4" t="s">
        <v>41</v>
      </c>
    </row>
    <row r="371" spans="1:17">
      <c r="A371" s="4" t="s">
        <v>31</v>
      </c>
      <c r="B371" s="4" t="s">
        <v>50</v>
      </c>
      <c r="C371" s="4" t="s">
        <v>50</v>
      </c>
      <c r="D371" s="4" t="s">
        <v>51</v>
      </c>
      <c r="G371" s="4">
        <v>0.5</v>
      </c>
      <c r="I371" s="5" t="s">
        <v>589</v>
      </c>
      <c r="J371" s="4" t="s">
        <v>590</v>
      </c>
      <c r="K371" s="4">
        <v>1</v>
      </c>
      <c r="L371" s="4" t="s">
        <v>567</v>
      </c>
      <c r="M371" s="4" t="s">
        <v>598</v>
      </c>
      <c r="N371" s="5" t="s">
        <v>39</v>
      </c>
      <c r="O371" s="4" t="s">
        <v>40</v>
      </c>
      <c r="P371" s="4">
        <v>1070225</v>
      </c>
      <c r="Q371" s="4" t="s">
        <v>41</v>
      </c>
    </row>
    <row r="372" spans="1:17">
      <c r="A372" s="4" t="s">
        <v>31</v>
      </c>
      <c r="B372" s="4" t="s">
        <v>50</v>
      </c>
      <c r="C372" s="4" t="s">
        <v>50</v>
      </c>
      <c r="D372" s="4" t="s">
        <v>61</v>
      </c>
      <c r="G372" s="4">
        <v>1</v>
      </c>
      <c r="I372" s="5" t="s">
        <v>589</v>
      </c>
      <c r="J372" s="4" t="s">
        <v>590</v>
      </c>
      <c r="K372" s="4">
        <v>1</v>
      </c>
      <c r="L372" s="4" t="s">
        <v>571</v>
      </c>
      <c r="M372" s="4" t="s">
        <v>599</v>
      </c>
      <c r="N372" s="5" t="s">
        <v>39</v>
      </c>
      <c r="O372" s="4" t="s">
        <v>40</v>
      </c>
      <c r="P372" s="4">
        <v>1070225</v>
      </c>
      <c r="Q372" s="4" t="s">
        <v>41</v>
      </c>
    </row>
    <row r="373" ht="16" customHeight="1" spans="1:17">
      <c r="A373" s="4" t="s">
        <v>31</v>
      </c>
      <c r="B373" s="4" t="s">
        <v>50</v>
      </c>
      <c r="C373" s="4" t="s">
        <v>50</v>
      </c>
      <c r="D373" s="4" t="s">
        <v>61</v>
      </c>
      <c r="G373" s="4">
        <v>1</v>
      </c>
      <c r="I373" s="5" t="s">
        <v>589</v>
      </c>
      <c r="J373" s="4" t="s">
        <v>590</v>
      </c>
      <c r="K373" s="4">
        <v>1</v>
      </c>
      <c r="L373" s="4" t="s">
        <v>71</v>
      </c>
      <c r="M373" s="4" t="s">
        <v>600</v>
      </c>
      <c r="N373" s="5" t="s">
        <v>39</v>
      </c>
      <c r="O373" s="4" t="s">
        <v>40</v>
      </c>
      <c r="P373" s="4">
        <v>1070225</v>
      </c>
      <c r="Q373" s="4" t="s">
        <v>41</v>
      </c>
    </row>
    <row r="374" ht="16" customHeight="1" spans="1:17">
      <c r="A374" s="4" t="s">
        <v>31</v>
      </c>
      <c r="B374" s="4" t="s">
        <v>98</v>
      </c>
      <c r="C374" s="4" t="s">
        <v>98</v>
      </c>
      <c r="D374" s="4" t="s">
        <v>99</v>
      </c>
      <c r="G374" s="4">
        <v>2</v>
      </c>
      <c r="I374" s="5" t="s">
        <v>589</v>
      </c>
      <c r="J374" s="4" t="s">
        <v>590</v>
      </c>
      <c r="K374" s="4">
        <v>1</v>
      </c>
      <c r="L374" s="4" t="s">
        <v>99</v>
      </c>
      <c r="M374" s="4" t="s">
        <v>100</v>
      </c>
      <c r="N374" s="5" t="s">
        <v>39</v>
      </c>
      <c r="O374" s="4" t="s">
        <v>40</v>
      </c>
      <c r="P374" s="4">
        <v>1070225</v>
      </c>
      <c r="Q374" s="4" t="s">
        <v>41</v>
      </c>
    </row>
    <row r="375" s="2" customFormat="1" customHeight="1" spans="1:17">
      <c r="A375" s="2" t="s">
        <v>31</v>
      </c>
      <c r="B375" s="2" t="s">
        <v>32</v>
      </c>
      <c r="C375" s="2" t="s">
        <v>32</v>
      </c>
      <c r="E375" s="2" t="s">
        <v>33</v>
      </c>
      <c r="F375" s="2" t="s">
        <v>85</v>
      </c>
      <c r="G375" s="2">
        <v>1.6</v>
      </c>
      <c r="I375" s="21" t="s">
        <v>601</v>
      </c>
      <c r="J375" s="2" t="s">
        <v>602</v>
      </c>
      <c r="K375" s="2">
        <v>1</v>
      </c>
      <c r="L375" s="2" t="s">
        <v>603</v>
      </c>
      <c r="M375" s="2" t="s">
        <v>604</v>
      </c>
      <c r="N375" s="21" t="s">
        <v>39</v>
      </c>
      <c r="O375" s="2" t="s">
        <v>40</v>
      </c>
      <c r="P375" s="2">
        <v>1070225</v>
      </c>
      <c r="Q375" s="2" t="s">
        <v>41</v>
      </c>
    </row>
    <row r="376" s="2" customFormat="1" spans="1:17">
      <c r="A376" s="2" t="s">
        <v>31</v>
      </c>
      <c r="B376" s="2" t="s">
        <v>32</v>
      </c>
      <c r="C376" s="2" t="s">
        <v>32</v>
      </c>
      <c r="E376" s="2" t="s">
        <v>33</v>
      </c>
      <c r="F376" s="2" t="s">
        <v>85</v>
      </c>
      <c r="G376" s="2">
        <v>1.6</v>
      </c>
      <c r="I376" s="21" t="s">
        <v>601</v>
      </c>
      <c r="J376" s="2" t="s">
        <v>602</v>
      </c>
      <c r="K376" s="2">
        <v>1</v>
      </c>
      <c r="L376" s="2" t="s">
        <v>605</v>
      </c>
      <c r="M376" s="2" t="s">
        <v>606</v>
      </c>
      <c r="N376" s="21" t="s">
        <v>39</v>
      </c>
      <c r="O376" s="2" t="s">
        <v>40</v>
      </c>
      <c r="P376" s="2">
        <v>1070225</v>
      </c>
      <c r="Q376" s="2" t="s">
        <v>41</v>
      </c>
    </row>
    <row r="377" spans="1:17">
      <c r="A377" s="4" t="s">
        <v>31</v>
      </c>
      <c r="B377" s="4" t="s">
        <v>50</v>
      </c>
      <c r="C377" s="4" t="s">
        <v>50</v>
      </c>
      <c r="D377" s="4" t="s">
        <v>51</v>
      </c>
      <c r="G377" s="4">
        <v>0.5</v>
      </c>
      <c r="I377" s="5" t="s">
        <v>601</v>
      </c>
      <c r="J377" s="4" t="s">
        <v>602</v>
      </c>
      <c r="K377" s="4">
        <v>1</v>
      </c>
      <c r="L377" s="4" t="s">
        <v>565</v>
      </c>
      <c r="M377" s="4" t="s">
        <v>607</v>
      </c>
      <c r="N377" s="5" t="s">
        <v>39</v>
      </c>
      <c r="O377" s="4" t="s">
        <v>40</v>
      </c>
      <c r="P377" s="4">
        <v>1070225</v>
      </c>
      <c r="Q377" s="4" t="s">
        <v>41</v>
      </c>
    </row>
    <row r="378" spans="1:17">
      <c r="A378" s="4" t="s">
        <v>31</v>
      </c>
      <c r="B378" s="4" t="s">
        <v>50</v>
      </c>
      <c r="C378" s="4" t="s">
        <v>50</v>
      </c>
      <c r="D378" s="4" t="s">
        <v>51</v>
      </c>
      <c r="G378" s="4">
        <v>0.5</v>
      </c>
      <c r="I378" s="5" t="s">
        <v>601</v>
      </c>
      <c r="J378" s="4" t="s">
        <v>602</v>
      </c>
      <c r="K378" s="4">
        <v>1</v>
      </c>
      <c r="L378" s="4" t="s">
        <v>567</v>
      </c>
      <c r="M378" s="4" t="s">
        <v>608</v>
      </c>
      <c r="N378" s="5" t="s">
        <v>39</v>
      </c>
      <c r="O378" s="4" t="s">
        <v>40</v>
      </c>
      <c r="P378" s="4">
        <v>1070225</v>
      </c>
      <c r="Q378" s="4" t="s">
        <v>41</v>
      </c>
    </row>
    <row r="379" spans="1:17">
      <c r="A379" s="4" t="s">
        <v>31</v>
      </c>
      <c r="B379" s="4" t="s">
        <v>50</v>
      </c>
      <c r="C379" s="4" t="s">
        <v>50</v>
      </c>
      <c r="D379" s="4" t="s">
        <v>61</v>
      </c>
      <c r="G379" s="4">
        <v>0.5</v>
      </c>
      <c r="I379" s="5" t="s">
        <v>601</v>
      </c>
      <c r="J379" s="4" t="s">
        <v>602</v>
      </c>
      <c r="K379" s="4">
        <v>1</v>
      </c>
      <c r="L379" s="4" t="s">
        <v>175</v>
      </c>
      <c r="M379" s="4" t="s">
        <v>609</v>
      </c>
      <c r="N379" s="5" t="s">
        <v>39</v>
      </c>
      <c r="O379" s="4" t="s">
        <v>40</v>
      </c>
      <c r="P379" s="4">
        <v>1070225</v>
      </c>
      <c r="Q379" s="4" t="s">
        <v>41</v>
      </c>
    </row>
    <row r="380" spans="1:17">
      <c r="A380" s="4" t="s">
        <v>31</v>
      </c>
      <c r="B380" s="4" t="s">
        <v>50</v>
      </c>
      <c r="C380" s="4" t="s">
        <v>50</v>
      </c>
      <c r="D380" s="4" t="s">
        <v>61</v>
      </c>
      <c r="G380" s="4">
        <v>1</v>
      </c>
      <c r="I380" s="5" t="s">
        <v>601</v>
      </c>
      <c r="J380" s="4" t="s">
        <v>602</v>
      </c>
      <c r="K380" s="4">
        <v>1</v>
      </c>
      <c r="L380" s="4" t="s">
        <v>610</v>
      </c>
      <c r="M380" s="4" t="s">
        <v>611</v>
      </c>
      <c r="N380" s="5" t="s">
        <v>39</v>
      </c>
      <c r="O380" s="4" t="s">
        <v>40</v>
      </c>
      <c r="P380" s="4">
        <v>1070225</v>
      </c>
      <c r="Q380" s="4" t="s">
        <v>41</v>
      </c>
    </row>
    <row r="381" spans="1:17">
      <c r="A381" s="4" t="s">
        <v>31</v>
      </c>
      <c r="B381" s="4" t="s">
        <v>50</v>
      </c>
      <c r="C381" s="4" t="s">
        <v>50</v>
      </c>
      <c r="D381" s="4" t="s">
        <v>51</v>
      </c>
      <c r="G381" s="4">
        <v>0.5</v>
      </c>
      <c r="I381" s="5">
        <v>2103080134</v>
      </c>
      <c r="J381" s="4" t="s">
        <v>612</v>
      </c>
      <c r="K381" s="4">
        <v>1</v>
      </c>
      <c r="L381" s="4" t="s">
        <v>52</v>
      </c>
      <c r="M381" s="4" t="s">
        <v>613</v>
      </c>
      <c r="N381" s="5" t="s">
        <v>39</v>
      </c>
      <c r="O381" s="4" t="s">
        <v>40</v>
      </c>
      <c r="P381" s="4">
        <v>1070225</v>
      </c>
      <c r="Q381" s="4" t="s">
        <v>41</v>
      </c>
    </row>
    <row r="382" spans="1:17">
      <c r="A382" s="4" t="s">
        <v>31</v>
      </c>
      <c r="B382" s="4" t="s">
        <v>50</v>
      </c>
      <c r="C382" s="4" t="s">
        <v>50</v>
      </c>
      <c r="D382" s="4" t="s">
        <v>61</v>
      </c>
      <c r="G382" s="4">
        <v>1</v>
      </c>
      <c r="I382" s="5">
        <v>2103080134</v>
      </c>
      <c r="J382" s="4" t="s">
        <v>612</v>
      </c>
      <c r="K382" s="4">
        <v>1</v>
      </c>
      <c r="L382" s="4" t="s">
        <v>148</v>
      </c>
      <c r="M382" s="4" t="s">
        <v>614</v>
      </c>
      <c r="N382" s="5" t="s">
        <v>39</v>
      </c>
      <c r="O382" s="4" t="s">
        <v>40</v>
      </c>
      <c r="P382" s="4">
        <v>1070225</v>
      </c>
      <c r="Q382" s="4" t="s">
        <v>41</v>
      </c>
    </row>
    <row r="383" spans="1:17">
      <c r="A383" s="4" t="s">
        <v>31</v>
      </c>
      <c r="B383" s="4" t="s">
        <v>615</v>
      </c>
      <c r="C383" s="4" t="s">
        <v>615</v>
      </c>
      <c r="D383" s="4" t="s">
        <v>99</v>
      </c>
      <c r="G383" s="4">
        <v>2</v>
      </c>
      <c r="I383" s="5">
        <v>2103080134</v>
      </c>
      <c r="J383" s="4" t="s">
        <v>612</v>
      </c>
      <c r="K383" s="4">
        <v>1</v>
      </c>
      <c r="L383" s="4" t="s">
        <v>616</v>
      </c>
      <c r="M383" s="4" t="s">
        <v>617</v>
      </c>
      <c r="N383" s="5" t="s">
        <v>39</v>
      </c>
      <c r="O383" s="4" t="s">
        <v>40</v>
      </c>
      <c r="P383" s="4">
        <v>1070225</v>
      </c>
      <c r="Q383" s="4" t="s">
        <v>41</v>
      </c>
    </row>
    <row r="384" spans="1:17">
      <c r="A384" s="4" t="s">
        <v>31</v>
      </c>
      <c r="B384" s="4" t="s">
        <v>79</v>
      </c>
      <c r="C384" s="4" t="s">
        <v>79</v>
      </c>
      <c r="D384" s="4" t="s">
        <v>106</v>
      </c>
      <c r="G384" s="4">
        <v>1</v>
      </c>
      <c r="I384" s="5">
        <v>2103080134</v>
      </c>
      <c r="J384" s="4" t="s">
        <v>612</v>
      </c>
      <c r="K384" s="4">
        <v>1</v>
      </c>
      <c r="L384" s="4" t="s">
        <v>363</v>
      </c>
      <c r="M384" s="4" t="s">
        <v>618</v>
      </c>
      <c r="N384" s="5" t="s">
        <v>39</v>
      </c>
      <c r="O384" s="4" t="s">
        <v>40</v>
      </c>
      <c r="P384" s="4">
        <v>1070225</v>
      </c>
      <c r="Q384" s="4" t="s">
        <v>41</v>
      </c>
    </row>
    <row r="385" spans="1:17">
      <c r="A385" s="4" t="s">
        <v>31</v>
      </c>
      <c r="B385" s="4" t="s">
        <v>50</v>
      </c>
      <c r="C385" s="4" t="s">
        <v>50</v>
      </c>
      <c r="D385" s="4" t="s">
        <v>61</v>
      </c>
      <c r="G385" s="4">
        <v>0.5</v>
      </c>
      <c r="I385" s="5">
        <v>2103080134</v>
      </c>
      <c r="J385" s="4" t="s">
        <v>612</v>
      </c>
      <c r="K385" s="4">
        <v>1</v>
      </c>
      <c r="L385" s="4" t="s">
        <v>533</v>
      </c>
      <c r="M385" s="4" t="s">
        <v>619</v>
      </c>
      <c r="N385" s="5" t="s">
        <v>39</v>
      </c>
      <c r="O385" s="4" t="s">
        <v>40</v>
      </c>
      <c r="P385" s="4">
        <v>1070225</v>
      </c>
      <c r="Q385" s="4" t="s">
        <v>41</v>
      </c>
    </row>
    <row r="386" spans="1:17">
      <c r="A386" s="4" t="s">
        <v>31</v>
      </c>
      <c r="B386" s="4" t="s">
        <v>79</v>
      </c>
      <c r="C386" s="4" t="s">
        <v>79</v>
      </c>
      <c r="D386" s="4" t="s">
        <v>97</v>
      </c>
      <c r="G386" s="4">
        <v>0.5</v>
      </c>
      <c r="I386" s="5">
        <v>2103080134</v>
      </c>
      <c r="J386" s="4" t="s">
        <v>612</v>
      </c>
      <c r="K386" s="4">
        <v>1</v>
      </c>
      <c r="L386" s="4" t="s">
        <v>620</v>
      </c>
      <c r="M386" s="4" t="s">
        <v>621</v>
      </c>
      <c r="N386" s="5" t="s">
        <v>39</v>
      </c>
      <c r="O386" s="4" t="s">
        <v>40</v>
      </c>
      <c r="P386" s="4">
        <v>1070225</v>
      </c>
      <c r="Q386" s="4" t="s">
        <v>41</v>
      </c>
    </row>
    <row r="387" spans="1:17">
      <c r="A387" s="4" t="s">
        <v>31</v>
      </c>
      <c r="B387" s="4" t="s">
        <v>50</v>
      </c>
      <c r="C387" s="4" t="s">
        <v>50</v>
      </c>
      <c r="D387" s="4" t="s">
        <v>51</v>
      </c>
      <c r="G387" s="4">
        <v>0.5</v>
      </c>
      <c r="I387" s="5">
        <v>2103080434</v>
      </c>
      <c r="J387" s="4" t="s">
        <v>622</v>
      </c>
      <c r="K387" s="4">
        <v>1</v>
      </c>
      <c r="L387" s="4" t="s">
        <v>52</v>
      </c>
      <c r="M387" s="4" t="s">
        <v>623</v>
      </c>
      <c r="N387" s="5" t="s">
        <v>39</v>
      </c>
      <c r="O387" s="4" t="s">
        <v>40</v>
      </c>
      <c r="P387" s="4">
        <v>1070225</v>
      </c>
      <c r="Q387" s="4" t="s">
        <v>41</v>
      </c>
    </row>
    <row r="388" spans="1:17">
      <c r="A388" s="4" t="s">
        <v>31</v>
      </c>
      <c r="B388" s="4" t="s">
        <v>50</v>
      </c>
      <c r="C388" s="4" t="s">
        <v>50</v>
      </c>
      <c r="D388" s="4" t="s">
        <v>51</v>
      </c>
      <c r="G388" s="4">
        <v>0.5</v>
      </c>
      <c r="I388" s="5">
        <v>2103080434</v>
      </c>
      <c r="J388" s="4" t="s">
        <v>622</v>
      </c>
      <c r="K388" s="4">
        <v>1</v>
      </c>
      <c r="L388" s="4" t="s">
        <v>54</v>
      </c>
      <c r="M388" s="4" t="s">
        <v>624</v>
      </c>
      <c r="N388" s="5" t="s">
        <v>39</v>
      </c>
      <c r="O388" s="4" t="s">
        <v>40</v>
      </c>
      <c r="P388" s="4">
        <v>1070225</v>
      </c>
      <c r="Q388" s="4" t="s">
        <v>41</v>
      </c>
    </row>
    <row r="389" spans="1:17">
      <c r="A389" s="4" t="s">
        <v>31</v>
      </c>
      <c r="B389" s="4" t="s">
        <v>50</v>
      </c>
      <c r="C389" s="4" t="s">
        <v>50</v>
      </c>
      <c r="D389" s="4" t="s">
        <v>61</v>
      </c>
      <c r="G389" s="4">
        <v>1</v>
      </c>
      <c r="I389" s="5">
        <v>2103080434</v>
      </c>
      <c r="J389" s="4" t="s">
        <v>622</v>
      </c>
      <c r="K389" s="4">
        <v>1</v>
      </c>
      <c r="L389" s="4" t="s">
        <v>148</v>
      </c>
      <c r="M389" s="4" t="s">
        <v>614</v>
      </c>
      <c r="N389" s="5" t="s">
        <v>39</v>
      </c>
      <c r="O389" s="4" t="s">
        <v>40</v>
      </c>
      <c r="P389" s="4">
        <v>1070225</v>
      </c>
      <c r="Q389" s="4" t="s">
        <v>41</v>
      </c>
    </row>
    <row r="390" spans="1:17">
      <c r="A390" s="4" t="s">
        <v>31</v>
      </c>
      <c r="B390" s="4" t="s">
        <v>98</v>
      </c>
      <c r="C390" s="4" t="s">
        <v>98</v>
      </c>
      <c r="D390" s="4" t="s">
        <v>99</v>
      </c>
      <c r="G390" s="4">
        <v>2</v>
      </c>
      <c r="I390" s="5">
        <v>2103080434</v>
      </c>
      <c r="J390" s="4" t="s">
        <v>622</v>
      </c>
      <c r="K390" s="4">
        <v>1</v>
      </c>
      <c r="L390" s="4" t="s">
        <v>616</v>
      </c>
      <c r="M390" s="4" t="s">
        <v>625</v>
      </c>
      <c r="N390" s="5" t="s">
        <v>39</v>
      </c>
      <c r="O390" s="4" t="s">
        <v>40</v>
      </c>
      <c r="P390" s="4">
        <v>1070225</v>
      </c>
      <c r="Q390" s="4" t="s">
        <v>41</v>
      </c>
    </row>
    <row r="391" spans="1:17">
      <c r="A391" s="4" t="s">
        <v>31</v>
      </c>
      <c r="B391" s="4" t="s">
        <v>79</v>
      </c>
      <c r="C391" s="4" t="s">
        <v>79</v>
      </c>
      <c r="D391" s="4" t="s">
        <v>106</v>
      </c>
      <c r="G391" s="4">
        <v>1</v>
      </c>
      <c r="I391" s="5">
        <v>2103080434</v>
      </c>
      <c r="J391" s="4" t="s">
        <v>622</v>
      </c>
      <c r="K391" s="4">
        <v>1</v>
      </c>
      <c r="L391" s="4" t="s">
        <v>363</v>
      </c>
      <c r="M391" s="4" t="s">
        <v>626</v>
      </c>
      <c r="N391" s="5" t="s">
        <v>39</v>
      </c>
      <c r="O391" s="4" t="s">
        <v>40</v>
      </c>
      <c r="P391" s="4">
        <v>1070225</v>
      </c>
      <c r="Q391" s="4" t="s">
        <v>41</v>
      </c>
    </row>
    <row r="392" spans="1:17">
      <c r="A392" s="4" t="s">
        <v>31</v>
      </c>
      <c r="B392" s="4" t="s">
        <v>50</v>
      </c>
      <c r="C392" s="4" t="s">
        <v>50</v>
      </c>
      <c r="D392" s="4" t="s">
        <v>61</v>
      </c>
      <c r="G392" s="4">
        <v>0.5</v>
      </c>
      <c r="I392" s="5">
        <v>2103080434</v>
      </c>
      <c r="J392" s="4" t="s">
        <v>622</v>
      </c>
      <c r="K392" s="4">
        <v>1</v>
      </c>
      <c r="L392" s="4" t="s">
        <v>627</v>
      </c>
      <c r="M392" s="4" t="s">
        <v>627</v>
      </c>
      <c r="N392" s="5" t="s">
        <v>39</v>
      </c>
      <c r="O392" s="4" t="s">
        <v>40</v>
      </c>
      <c r="P392" s="4">
        <v>1070225</v>
      </c>
      <c r="Q392" s="4" t="s">
        <v>41</v>
      </c>
    </row>
    <row r="393" spans="1:17">
      <c r="A393" s="4" t="s">
        <v>31</v>
      </c>
      <c r="B393" s="4" t="s">
        <v>98</v>
      </c>
      <c r="C393" s="4" t="s">
        <v>98</v>
      </c>
      <c r="D393" s="4" t="s">
        <v>99</v>
      </c>
      <c r="G393" s="4">
        <v>2</v>
      </c>
      <c r="I393" s="5">
        <v>2103080403</v>
      </c>
      <c r="J393" s="4" t="s">
        <v>628</v>
      </c>
      <c r="K393" s="4">
        <v>1</v>
      </c>
      <c r="L393" s="4" t="s">
        <v>629</v>
      </c>
      <c r="M393" s="4" t="s">
        <v>630</v>
      </c>
      <c r="N393" s="5" t="s">
        <v>39</v>
      </c>
      <c r="O393" s="4" t="s">
        <v>40</v>
      </c>
      <c r="P393" s="4">
        <v>1070225</v>
      </c>
      <c r="Q393" s="4" t="s">
        <v>41</v>
      </c>
    </row>
    <row r="394" spans="1:17">
      <c r="A394" s="4" t="s">
        <v>31</v>
      </c>
      <c r="B394" s="4" t="s">
        <v>50</v>
      </c>
      <c r="C394" s="4" t="s">
        <v>50</v>
      </c>
      <c r="D394" s="4" t="s">
        <v>51</v>
      </c>
      <c r="G394" s="4">
        <v>0.5</v>
      </c>
      <c r="I394" s="5">
        <v>2103080114</v>
      </c>
      <c r="J394" s="4" t="s">
        <v>631</v>
      </c>
      <c r="K394" s="4">
        <v>1</v>
      </c>
      <c r="L394" s="4" t="s">
        <v>632</v>
      </c>
      <c r="M394" s="4" t="s">
        <v>633</v>
      </c>
      <c r="N394" s="5" t="s">
        <v>39</v>
      </c>
      <c r="O394" s="4" t="s">
        <v>40</v>
      </c>
      <c r="P394" s="4">
        <v>1070225</v>
      </c>
      <c r="Q394" s="4" t="s">
        <v>41</v>
      </c>
    </row>
    <row r="395" spans="1:17">
      <c r="A395" s="4" t="s">
        <v>31</v>
      </c>
      <c r="B395" s="4" t="s">
        <v>50</v>
      </c>
      <c r="C395" s="4" t="s">
        <v>50</v>
      </c>
      <c r="D395" s="4" t="s">
        <v>61</v>
      </c>
      <c r="G395" s="4">
        <v>0.5</v>
      </c>
      <c r="I395" s="5">
        <v>2103080114</v>
      </c>
      <c r="J395" s="4" t="s">
        <v>631</v>
      </c>
      <c r="K395" s="4">
        <v>1</v>
      </c>
      <c r="L395" s="4" t="s">
        <v>634</v>
      </c>
      <c r="M395" s="4" t="s">
        <v>635</v>
      </c>
      <c r="N395" s="5" t="s">
        <v>39</v>
      </c>
      <c r="O395" s="4" t="s">
        <v>40</v>
      </c>
      <c r="P395" s="4">
        <v>1070225</v>
      </c>
      <c r="Q395" s="4" t="s">
        <v>41</v>
      </c>
    </row>
    <row r="396" spans="1:17">
      <c r="A396" s="4" t="s">
        <v>31</v>
      </c>
      <c r="B396" s="4" t="s">
        <v>50</v>
      </c>
      <c r="C396" s="4" t="s">
        <v>50</v>
      </c>
      <c r="D396" s="4" t="s">
        <v>61</v>
      </c>
      <c r="G396" s="4">
        <v>1</v>
      </c>
      <c r="I396" s="5">
        <v>2103080114</v>
      </c>
      <c r="J396" s="4" t="s">
        <v>631</v>
      </c>
      <c r="K396" s="4">
        <v>1</v>
      </c>
      <c r="L396" s="4" t="s">
        <v>224</v>
      </c>
      <c r="M396" s="4" t="s">
        <v>636</v>
      </c>
      <c r="N396" s="5" t="s">
        <v>39</v>
      </c>
      <c r="O396" s="4" t="s">
        <v>40</v>
      </c>
      <c r="P396" s="4">
        <v>1070225</v>
      </c>
      <c r="Q396" s="4" t="s">
        <v>41</v>
      </c>
    </row>
    <row r="397" spans="1:17">
      <c r="A397" s="4" t="s">
        <v>31</v>
      </c>
      <c r="B397" s="4" t="s">
        <v>50</v>
      </c>
      <c r="C397" s="4" t="s">
        <v>50</v>
      </c>
      <c r="D397" s="4" t="s">
        <v>61</v>
      </c>
      <c r="G397" s="4">
        <v>1</v>
      </c>
      <c r="I397" s="5">
        <v>2103080114</v>
      </c>
      <c r="J397" s="4" t="s">
        <v>631</v>
      </c>
      <c r="K397" s="4">
        <v>1</v>
      </c>
      <c r="L397" s="4" t="s">
        <v>203</v>
      </c>
      <c r="M397" s="4" t="s">
        <v>637</v>
      </c>
      <c r="N397" s="5" t="s">
        <v>39</v>
      </c>
      <c r="O397" s="4" t="s">
        <v>40</v>
      </c>
      <c r="P397" s="4">
        <v>1070225</v>
      </c>
      <c r="Q397" s="4" t="s">
        <v>41</v>
      </c>
    </row>
    <row r="398" spans="1:17">
      <c r="A398" s="4" t="s">
        <v>31</v>
      </c>
      <c r="B398" s="4" t="s">
        <v>50</v>
      </c>
      <c r="C398" s="4" t="s">
        <v>50</v>
      </c>
      <c r="D398" s="4" t="s">
        <v>51</v>
      </c>
      <c r="G398" s="4">
        <v>0.5</v>
      </c>
      <c r="I398" s="5">
        <v>2103080426</v>
      </c>
      <c r="J398" s="4" t="s">
        <v>638</v>
      </c>
      <c r="K398" s="4">
        <v>1</v>
      </c>
      <c r="L398" s="4" t="s">
        <v>639</v>
      </c>
      <c r="M398" s="4" t="s">
        <v>640</v>
      </c>
      <c r="N398" s="5" t="s">
        <v>39</v>
      </c>
      <c r="O398" s="4" t="s">
        <v>40</v>
      </c>
      <c r="P398" s="4">
        <v>1070225</v>
      </c>
      <c r="Q398" s="4" t="s">
        <v>41</v>
      </c>
    </row>
    <row r="399" spans="1:17">
      <c r="A399" s="4" t="s">
        <v>31</v>
      </c>
      <c r="B399" s="4" t="s">
        <v>50</v>
      </c>
      <c r="C399" s="4" t="s">
        <v>50</v>
      </c>
      <c r="D399" s="4" t="s">
        <v>51</v>
      </c>
      <c r="G399" s="4">
        <v>0.5</v>
      </c>
      <c r="I399" s="5">
        <v>2103080426</v>
      </c>
      <c r="J399" s="4" t="s">
        <v>638</v>
      </c>
      <c r="K399" s="4">
        <v>1</v>
      </c>
      <c r="L399" s="4" t="s">
        <v>641</v>
      </c>
      <c r="M399" s="4" t="s">
        <v>642</v>
      </c>
      <c r="N399" s="5" t="s">
        <v>39</v>
      </c>
      <c r="O399" s="4" t="s">
        <v>40</v>
      </c>
      <c r="P399" s="4">
        <v>1070225</v>
      </c>
      <c r="Q399" s="4" t="s">
        <v>41</v>
      </c>
    </row>
    <row r="400" spans="1:17">
      <c r="A400" s="4" t="s">
        <v>31</v>
      </c>
      <c r="B400" s="4" t="s">
        <v>50</v>
      </c>
      <c r="C400" s="4" t="s">
        <v>50</v>
      </c>
      <c r="D400" s="4" t="s">
        <v>61</v>
      </c>
      <c r="G400" s="4">
        <v>1</v>
      </c>
      <c r="I400" s="5">
        <v>2103080426</v>
      </c>
      <c r="J400" s="4" t="s">
        <v>638</v>
      </c>
      <c r="K400" s="4">
        <v>1</v>
      </c>
      <c r="L400" s="4" t="s">
        <v>643</v>
      </c>
      <c r="M400" s="4" t="s">
        <v>644</v>
      </c>
      <c r="N400" s="5" t="s">
        <v>39</v>
      </c>
      <c r="O400" s="4" t="s">
        <v>40</v>
      </c>
      <c r="P400" s="4">
        <v>1070225</v>
      </c>
      <c r="Q400" s="4" t="s">
        <v>41</v>
      </c>
    </row>
    <row r="401" spans="1:17">
      <c r="A401" s="4" t="s">
        <v>31</v>
      </c>
      <c r="B401" s="4" t="s">
        <v>98</v>
      </c>
      <c r="C401" s="4" t="s">
        <v>98</v>
      </c>
      <c r="D401" s="4" t="s">
        <v>99</v>
      </c>
      <c r="G401" s="4">
        <v>2</v>
      </c>
      <c r="I401" s="5">
        <v>2103080426</v>
      </c>
      <c r="J401" s="4" t="s">
        <v>638</v>
      </c>
      <c r="K401" s="4">
        <v>1</v>
      </c>
      <c r="L401" s="4" t="s">
        <v>99</v>
      </c>
      <c r="M401" s="4" t="s">
        <v>645</v>
      </c>
      <c r="N401" s="5" t="s">
        <v>39</v>
      </c>
      <c r="O401" s="4" t="s">
        <v>40</v>
      </c>
      <c r="P401" s="4">
        <v>1070225</v>
      </c>
      <c r="Q401" s="4" t="s">
        <v>41</v>
      </c>
    </row>
    <row r="402" spans="1:17">
      <c r="A402" s="4" t="s">
        <v>31</v>
      </c>
      <c r="B402" s="4" t="s">
        <v>50</v>
      </c>
      <c r="C402" s="4" t="s">
        <v>50</v>
      </c>
      <c r="D402" s="4" t="s">
        <v>61</v>
      </c>
      <c r="G402" s="4">
        <v>0.5</v>
      </c>
      <c r="I402" s="5">
        <v>2103080426</v>
      </c>
      <c r="J402" s="4" t="s">
        <v>638</v>
      </c>
      <c r="K402" s="4">
        <v>1</v>
      </c>
      <c r="L402" s="4" t="s">
        <v>646</v>
      </c>
      <c r="M402" s="4" t="s">
        <v>647</v>
      </c>
      <c r="N402" s="5" t="s">
        <v>39</v>
      </c>
      <c r="O402" s="4" t="s">
        <v>40</v>
      </c>
      <c r="P402" s="4">
        <v>1070225</v>
      </c>
      <c r="Q402" s="4" t="s">
        <v>41</v>
      </c>
    </row>
    <row r="403" s="2" customFormat="1" spans="1:17">
      <c r="A403" s="2" t="s">
        <v>31</v>
      </c>
      <c r="B403" s="2" t="s">
        <v>32</v>
      </c>
      <c r="C403" s="2" t="s">
        <v>32</v>
      </c>
      <c r="E403" s="2" t="s">
        <v>33</v>
      </c>
      <c r="F403" s="2" t="s">
        <v>42</v>
      </c>
      <c r="G403" s="2">
        <v>1</v>
      </c>
      <c r="I403" s="21">
        <v>2103080426</v>
      </c>
      <c r="J403" s="2" t="s">
        <v>638</v>
      </c>
      <c r="K403" s="2">
        <v>1</v>
      </c>
      <c r="L403" s="2" t="s">
        <v>648</v>
      </c>
      <c r="M403" s="2" t="s">
        <v>649</v>
      </c>
      <c r="N403" s="21" t="s">
        <v>39</v>
      </c>
      <c r="O403" s="2" t="s">
        <v>40</v>
      </c>
      <c r="P403" s="2">
        <v>1070225</v>
      </c>
      <c r="Q403" s="2" t="s">
        <v>41</v>
      </c>
    </row>
    <row r="404" s="2" customFormat="1" spans="1:17">
      <c r="A404" s="2" t="s">
        <v>31</v>
      </c>
      <c r="B404" s="2" t="s">
        <v>32</v>
      </c>
      <c r="C404" s="2" t="s">
        <v>32</v>
      </c>
      <c r="E404" s="2" t="s">
        <v>33</v>
      </c>
      <c r="F404" s="2" t="s">
        <v>34</v>
      </c>
      <c r="G404" s="2">
        <v>0.9</v>
      </c>
      <c r="I404" s="21">
        <v>2103080426</v>
      </c>
      <c r="J404" s="2" t="s">
        <v>638</v>
      </c>
      <c r="K404" s="2">
        <v>1</v>
      </c>
      <c r="L404" s="2" t="s">
        <v>650</v>
      </c>
      <c r="M404" s="2" t="s">
        <v>651</v>
      </c>
      <c r="N404" s="21" t="s">
        <v>39</v>
      </c>
      <c r="O404" s="2" t="s">
        <v>40</v>
      </c>
      <c r="P404" s="2">
        <v>1070225</v>
      </c>
      <c r="Q404" s="2" t="s">
        <v>41</v>
      </c>
    </row>
    <row r="405" s="2" customFormat="1" spans="1:17">
      <c r="A405" s="2" t="s">
        <v>31</v>
      </c>
      <c r="B405" s="2" t="s">
        <v>32</v>
      </c>
      <c r="C405" s="2" t="s">
        <v>32</v>
      </c>
      <c r="E405" s="2" t="s">
        <v>47</v>
      </c>
      <c r="F405" s="2" t="s">
        <v>34</v>
      </c>
      <c r="G405" s="2">
        <v>0.3</v>
      </c>
      <c r="I405" s="21">
        <v>2103080426</v>
      </c>
      <c r="J405" s="2" t="s">
        <v>638</v>
      </c>
      <c r="K405" s="2">
        <v>1</v>
      </c>
      <c r="L405" s="2" t="s">
        <v>652</v>
      </c>
      <c r="M405" s="2" t="s">
        <v>653</v>
      </c>
      <c r="N405" s="21" t="s">
        <v>39</v>
      </c>
      <c r="O405" s="2" t="s">
        <v>40</v>
      </c>
      <c r="P405" s="2">
        <v>1070225</v>
      </c>
      <c r="Q405" s="2" t="s">
        <v>41</v>
      </c>
    </row>
    <row r="406" s="2" customFormat="1" spans="1:17">
      <c r="A406" s="2" t="s">
        <v>31</v>
      </c>
      <c r="B406" s="2" t="s">
        <v>32</v>
      </c>
      <c r="C406" s="2" t="s">
        <v>32</v>
      </c>
      <c r="E406" s="2" t="s">
        <v>33</v>
      </c>
      <c r="F406" s="2" t="s">
        <v>42</v>
      </c>
      <c r="G406" s="2">
        <v>0.6</v>
      </c>
      <c r="I406" s="21">
        <v>2103080132</v>
      </c>
      <c r="J406" s="2" t="s">
        <v>654</v>
      </c>
      <c r="K406" s="2">
        <v>1</v>
      </c>
      <c r="L406" s="2" t="s">
        <v>655</v>
      </c>
      <c r="M406" s="2" t="s">
        <v>656</v>
      </c>
      <c r="N406" s="21" t="s">
        <v>39</v>
      </c>
      <c r="O406" s="2" t="s">
        <v>40</v>
      </c>
      <c r="P406" s="2">
        <v>1070225</v>
      </c>
      <c r="Q406" s="2" t="s">
        <v>41</v>
      </c>
    </row>
    <row r="407" s="2" customFormat="1" spans="1:17">
      <c r="A407" s="2" t="s">
        <v>31</v>
      </c>
      <c r="B407" s="2" t="s">
        <v>32</v>
      </c>
      <c r="C407" s="2" t="s">
        <v>32</v>
      </c>
      <c r="E407" s="2" t="s">
        <v>56</v>
      </c>
      <c r="G407" s="2">
        <v>1</v>
      </c>
      <c r="H407" s="2" t="s">
        <v>657</v>
      </c>
      <c r="I407" s="21">
        <v>2103080132</v>
      </c>
      <c r="J407" s="2" t="s">
        <v>654</v>
      </c>
      <c r="K407" s="2">
        <v>1</v>
      </c>
      <c r="L407" s="2" t="s">
        <v>658</v>
      </c>
      <c r="M407" s="2" t="s">
        <v>659</v>
      </c>
      <c r="N407" s="21" t="s">
        <v>39</v>
      </c>
      <c r="O407" s="2" t="s">
        <v>40</v>
      </c>
      <c r="P407" s="2">
        <v>1070225</v>
      </c>
      <c r="Q407" s="2" t="s">
        <v>41</v>
      </c>
    </row>
    <row r="408" s="2" customFormat="1" spans="1:17">
      <c r="A408" s="2" t="s">
        <v>31</v>
      </c>
      <c r="B408" s="2" t="s">
        <v>32</v>
      </c>
      <c r="C408" s="2" t="s">
        <v>32</v>
      </c>
      <c r="E408" s="2" t="s">
        <v>56</v>
      </c>
      <c r="G408" s="2">
        <v>1</v>
      </c>
      <c r="H408" s="2" t="s">
        <v>657</v>
      </c>
      <c r="I408" s="21">
        <v>2103080132</v>
      </c>
      <c r="J408" s="2" t="s">
        <v>654</v>
      </c>
      <c r="K408" s="2">
        <v>1</v>
      </c>
      <c r="L408" s="2" t="s">
        <v>660</v>
      </c>
      <c r="M408" s="2" t="s">
        <v>661</v>
      </c>
      <c r="N408" s="21" t="s">
        <v>39</v>
      </c>
      <c r="O408" s="2" t="s">
        <v>40</v>
      </c>
      <c r="P408" s="2">
        <v>1070225</v>
      </c>
      <c r="Q408" s="2" t="s">
        <v>41</v>
      </c>
    </row>
    <row r="409" spans="1:17">
      <c r="A409" s="4" t="s">
        <v>31</v>
      </c>
      <c r="B409" s="4" t="s">
        <v>50</v>
      </c>
      <c r="C409" s="4" t="s">
        <v>50</v>
      </c>
      <c r="D409" s="4" t="s">
        <v>51</v>
      </c>
      <c r="G409" s="4">
        <v>0.5</v>
      </c>
      <c r="I409" s="5">
        <v>2103080132</v>
      </c>
      <c r="J409" s="4" t="s">
        <v>654</v>
      </c>
      <c r="K409" s="4">
        <v>1</v>
      </c>
      <c r="L409" s="4" t="s">
        <v>662</v>
      </c>
      <c r="M409" s="4" t="s">
        <v>663</v>
      </c>
      <c r="N409" s="5" t="s">
        <v>39</v>
      </c>
      <c r="O409" s="4" t="s">
        <v>40</v>
      </c>
      <c r="P409" s="4">
        <v>1070225</v>
      </c>
      <c r="Q409" s="4" t="s">
        <v>41</v>
      </c>
    </row>
    <row r="410" spans="1:17">
      <c r="A410" s="4" t="s">
        <v>31</v>
      </c>
      <c r="B410" s="4" t="s">
        <v>50</v>
      </c>
      <c r="C410" s="4" t="s">
        <v>50</v>
      </c>
      <c r="D410" s="4" t="s">
        <v>51</v>
      </c>
      <c r="G410" s="4">
        <v>0.5</v>
      </c>
      <c r="I410" s="5">
        <v>2103080132</v>
      </c>
      <c r="J410" s="4" t="s">
        <v>654</v>
      </c>
      <c r="K410" s="4">
        <v>1</v>
      </c>
      <c r="L410" s="4" t="s">
        <v>664</v>
      </c>
      <c r="M410" s="4" t="s">
        <v>665</v>
      </c>
      <c r="N410" s="5" t="s">
        <v>39</v>
      </c>
      <c r="O410" s="4" t="s">
        <v>40</v>
      </c>
      <c r="P410" s="4">
        <v>1070225</v>
      </c>
      <c r="Q410" s="4" t="s">
        <v>41</v>
      </c>
    </row>
    <row r="411" spans="1:17">
      <c r="A411" s="4" t="s">
        <v>31</v>
      </c>
      <c r="B411" s="4" t="s">
        <v>79</v>
      </c>
      <c r="C411" s="4" t="s">
        <v>79</v>
      </c>
      <c r="D411" s="4" t="s">
        <v>80</v>
      </c>
      <c r="G411" s="4">
        <v>1</v>
      </c>
      <c r="I411" s="5">
        <v>2103080132</v>
      </c>
      <c r="J411" s="4" t="s">
        <v>654</v>
      </c>
      <c r="K411" s="4">
        <v>1</v>
      </c>
      <c r="L411" s="4" t="s">
        <v>666</v>
      </c>
      <c r="M411" s="4" t="s">
        <v>667</v>
      </c>
      <c r="N411" s="5" t="s">
        <v>39</v>
      </c>
      <c r="O411" s="4" t="s">
        <v>40</v>
      </c>
      <c r="P411" s="4">
        <v>1070225</v>
      </c>
      <c r="Q411" s="4" t="s">
        <v>41</v>
      </c>
    </row>
    <row r="412" spans="1:17">
      <c r="A412" s="4" t="s">
        <v>31</v>
      </c>
      <c r="B412" s="4" t="s">
        <v>50</v>
      </c>
      <c r="C412" s="4" t="s">
        <v>50</v>
      </c>
      <c r="D412" s="4" t="s">
        <v>51</v>
      </c>
      <c r="G412" s="4">
        <v>0.5</v>
      </c>
      <c r="I412" s="5" t="s">
        <v>668</v>
      </c>
      <c r="J412" s="4" t="s">
        <v>669</v>
      </c>
      <c r="K412" s="4">
        <v>1</v>
      </c>
      <c r="L412" s="4" t="s">
        <v>120</v>
      </c>
      <c r="M412" s="4" t="s">
        <v>670</v>
      </c>
      <c r="N412" s="5" t="s">
        <v>39</v>
      </c>
      <c r="O412" s="4" t="s">
        <v>40</v>
      </c>
      <c r="P412" s="4">
        <v>1070225</v>
      </c>
      <c r="Q412" s="4" t="s">
        <v>41</v>
      </c>
    </row>
    <row r="413" spans="1:17">
      <c r="A413" s="4" t="s">
        <v>31</v>
      </c>
      <c r="B413" s="4" t="s">
        <v>50</v>
      </c>
      <c r="C413" s="4" t="s">
        <v>50</v>
      </c>
      <c r="D413" s="4" t="s">
        <v>51</v>
      </c>
      <c r="G413" s="4">
        <v>0.5</v>
      </c>
      <c r="I413" s="5" t="s">
        <v>668</v>
      </c>
      <c r="J413" s="4" t="s">
        <v>669</v>
      </c>
      <c r="K413" s="4">
        <v>1</v>
      </c>
      <c r="L413" s="4" t="s">
        <v>122</v>
      </c>
      <c r="M413" s="4" t="s">
        <v>671</v>
      </c>
      <c r="N413" s="5" t="s">
        <v>39</v>
      </c>
      <c r="O413" s="4" t="s">
        <v>40</v>
      </c>
      <c r="P413" s="4">
        <v>1070225</v>
      </c>
      <c r="Q413" s="4" t="s">
        <v>41</v>
      </c>
    </row>
    <row r="414" spans="1:17">
      <c r="A414" s="4" t="s">
        <v>31</v>
      </c>
      <c r="B414" s="4" t="s">
        <v>50</v>
      </c>
      <c r="C414" s="4" t="s">
        <v>50</v>
      </c>
      <c r="D414" s="4" t="s">
        <v>61</v>
      </c>
      <c r="G414" s="4">
        <v>1</v>
      </c>
      <c r="I414" s="5" t="s">
        <v>668</v>
      </c>
      <c r="J414" s="4" t="s">
        <v>669</v>
      </c>
      <c r="K414" s="4">
        <v>1</v>
      </c>
      <c r="L414" s="4" t="s">
        <v>71</v>
      </c>
      <c r="M414" s="4" t="s">
        <v>672</v>
      </c>
      <c r="N414" s="5" t="s">
        <v>39</v>
      </c>
      <c r="O414" s="4" t="s">
        <v>40</v>
      </c>
      <c r="P414" s="4">
        <v>1070225</v>
      </c>
      <c r="Q414" s="4" t="s">
        <v>41</v>
      </c>
    </row>
    <row r="415" spans="1:17">
      <c r="A415" s="4" t="s">
        <v>31</v>
      </c>
      <c r="B415" s="4" t="s">
        <v>50</v>
      </c>
      <c r="C415" s="4" t="s">
        <v>50</v>
      </c>
      <c r="D415" s="4" t="s">
        <v>61</v>
      </c>
      <c r="G415" s="4">
        <v>1</v>
      </c>
      <c r="I415" s="5" t="s">
        <v>668</v>
      </c>
      <c r="J415" s="4" t="s">
        <v>669</v>
      </c>
      <c r="K415" s="4">
        <v>1</v>
      </c>
      <c r="L415" s="4" t="s">
        <v>673</v>
      </c>
      <c r="M415" s="4" t="s">
        <v>674</v>
      </c>
      <c r="N415" s="5" t="s">
        <v>39</v>
      </c>
      <c r="O415" s="4" t="s">
        <v>40</v>
      </c>
      <c r="P415" s="4">
        <v>1070225</v>
      </c>
      <c r="Q415" s="4" t="s">
        <v>41</v>
      </c>
    </row>
    <row r="416" s="2" customFormat="1" spans="1:17">
      <c r="A416" s="2" t="s">
        <v>31</v>
      </c>
      <c r="B416" s="2" t="s">
        <v>32</v>
      </c>
      <c r="C416" s="2" t="s">
        <v>32</v>
      </c>
      <c r="E416" s="2" t="s">
        <v>56</v>
      </c>
      <c r="F416" s="2" t="s">
        <v>42</v>
      </c>
      <c r="G416" s="2">
        <v>1.5</v>
      </c>
      <c r="I416" s="21" t="s">
        <v>668</v>
      </c>
      <c r="J416" s="2" t="s">
        <v>669</v>
      </c>
      <c r="K416" s="2">
        <v>1</v>
      </c>
      <c r="L416" s="2" t="s">
        <v>675</v>
      </c>
      <c r="M416" s="2" t="s">
        <v>676</v>
      </c>
      <c r="N416" s="21" t="s">
        <v>39</v>
      </c>
      <c r="O416" s="2" t="s">
        <v>40</v>
      </c>
      <c r="P416" s="2">
        <v>1070225</v>
      </c>
      <c r="Q416" s="2" t="s">
        <v>41</v>
      </c>
    </row>
    <row r="417" spans="1:17">
      <c r="A417" s="4" t="s">
        <v>31</v>
      </c>
      <c r="B417" s="4" t="s">
        <v>98</v>
      </c>
      <c r="C417" s="4" t="s">
        <v>98</v>
      </c>
      <c r="D417" s="4" t="s">
        <v>99</v>
      </c>
      <c r="G417" s="4">
        <v>1</v>
      </c>
      <c r="I417" s="5" t="s">
        <v>668</v>
      </c>
      <c r="J417" s="4" t="s">
        <v>669</v>
      </c>
      <c r="K417" s="4">
        <v>1</v>
      </c>
      <c r="L417" s="4" t="s">
        <v>677</v>
      </c>
      <c r="M417" s="4" t="s">
        <v>678</v>
      </c>
      <c r="N417" s="5" t="s">
        <v>39</v>
      </c>
      <c r="O417" s="4" t="s">
        <v>40</v>
      </c>
      <c r="P417" s="4">
        <v>1070225</v>
      </c>
      <c r="Q417" s="4" t="s">
        <v>41</v>
      </c>
    </row>
    <row r="418" spans="1:17">
      <c r="A418" s="4" t="s">
        <v>31</v>
      </c>
      <c r="B418" s="4" t="s">
        <v>98</v>
      </c>
      <c r="C418" s="4" t="s">
        <v>98</v>
      </c>
      <c r="D418" s="4" t="s">
        <v>99</v>
      </c>
      <c r="G418" s="4">
        <v>1</v>
      </c>
      <c r="I418" s="5" t="s">
        <v>668</v>
      </c>
      <c r="J418" s="4" t="s">
        <v>669</v>
      </c>
      <c r="K418" s="4">
        <v>1</v>
      </c>
      <c r="L418" s="4" t="s">
        <v>679</v>
      </c>
      <c r="M418" s="4" t="s">
        <v>680</v>
      </c>
      <c r="N418" s="5" t="s">
        <v>39</v>
      </c>
      <c r="O418" s="4" t="s">
        <v>40</v>
      </c>
      <c r="P418" s="4">
        <v>1070225</v>
      </c>
      <c r="Q418" s="4" t="s">
        <v>41</v>
      </c>
    </row>
    <row r="419" spans="1:17">
      <c r="A419" s="4" t="s">
        <v>31</v>
      </c>
      <c r="B419" s="4" t="s">
        <v>98</v>
      </c>
      <c r="C419" s="4" t="s">
        <v>98</v>
      </c>
      <c r="D419" s="4" t="s">
        <v>106</v>
      </c>
      <c r="G419" s="4">
        <v>1</v>
      </c>
      <c r="I419" s="5" t="s">
        <v>668</v>
      </c>
      <c r="J419" s="4" t="s">
        <v>669</v>
      </c>
      <c r="K419" s="4">
        <v>1</v>
      </c>
      <c r="L419" s="4" t="s">
        <v>681</v>
      </c>
      <c r="M419" s="4" t="s">
        <v>682</v>
      </c>
      <c r="N419" s="5" t="s">
        <v>39</v>
      </c>
      <c r="O419" s="4" t="s">
        <v>40</v>
      </c>
      <c r="P419" s="4">
        <v>1070225</v>
      </c>
      <c r="Q419" s="4" t="s">
        <v>41</v>
      </c>
    </row>
    <row r="420" spans="1:17">
      <c r="A420" s="4" t="s">
        <v>31</v>
      </c>
      <c r="B420" s="4" t="s">
        <v>98</v>
      </c>
      <c r="C420" s="4" t="s">
        <v>98</v>
      </c>
      <c r="D420" s="4" t="s">
        <v>106</v>
      </c>
      <c r="G420" s="4">
        <v>1</v>
      </c>
      <c r="I420" s="5" t="s">
        <v>668</v>
      </c>
      <c r="J420" s="4" t="s">
        <v>669</v>
      </c>
      <c r="K420" s="4">
        <v>1</v>
      </c>
      <c r="L420" s="4" t="s">
        <v>683</v>
      </c>
      <c r="M420" s="4" t="s">
        <v>684</v>
      </c>
      <c r="N420" s="5" t="s">
        <v>39</v>
      </c>
      <c r="O420" s="4" t="s">
        <v>40</v>
      </c>
      <c r="P420" s="4">
        <v>1070225</v>
      </c>
      <c r="Q420" s="4" t="s">
        <v>41</v>
      </c>
    </row>
    <row r="421" spans="1:17">
      <c r="A421" s="4" t="s">
        <v>31</v>
      </c>
      <c r="B421" s="4" t="s">
        <v>50</v>
      </c>
      <c r="C421" s="4" t="s">
        <v>50</v>
      </c>
      <c r="D421" s="4" t="s">
        <v>51</v>
      </c>
      <c r="G421" s="4">
        <v>0.5</v>
      </c>
      <c r="I421" s="5">
        <v>2103080437</v>
      </c>
      <c r="J421" s="4" t="s">
        <v>685</v>
      </c>
      <c r="K421" s="4">
        <v>1</v>
      </c>
      <c r="L421" s="4" t="s">
        <v>52</v>
      </c>
      <c r="M421" s="4" t="s">
        <v>686</v>
      </c>
      <c r="N421" s="5" t="s">
        <v>39</v>
      </c>
      <c r="O421" s="4" t="s">
        <v>40</v>
      </c>
      <c r="P421" s="4">
        <v>1070225</v>
      </c>
      <c r="Q421" s="4" t="s">
        <v>41</v>
      </c>
    </row>
    <row r="422" spans="1:17">
      <c r="A422" s="4" t="s">
        <v>31</v>
      </c>
      <c r="B422" s="4" t="s">
        <v>50</v>
      </c>
      <c r="C422" s="4" t="s">
        <v>50</v>
      </c>
      <c r="D422" s="4" t="s">
        <v>51</v>
      </c>
      <c r="G422" s="4">
        <v>0.5</v>
      </c>
      <c r="I422" s="5">
        <v>2103080437</v>
      </c>
      <c r="J422" s="4" t="s">
        <v>685</v>
      </c>
      <c r="K422" s="4">
        <v>1</v>
      </c>
      <c r="L422" s="4" t="s">
        <v>54</v>
      </c>
      <c r="M422" s="4" t="s">
        <v>159</v>
      </c>
      <c r="N422" s="5" t="s">
        <v>39</v>
      </c>
      <c r="O422" s="4" t="s">
        <v>40</v>
      </c>
      <c r="P422" s="4">
        <v>1070225</v>
      </c>
      <c r="Q422" s="4" t="s">
        <v>41</v>
      </c>
    </row>
    <row r="423" spans="1:17">
      <c r="A423" s="4" t="s">
        <v>31</v>
      </c>
      <c r="B423" s="4" t="s">
        <v>50</v>
      </c>
      <c r="C423" s="4" t="s">
        <v>50</v>
      </c>
      <c r="D423" s="4" t="s">
        <v>61</v>
      </c>
      <c r="G423" s="4">
        <v>1</v>
      </c>
      <c r="I423" s="5">
        <v>2103080437</v>
      </c>
      <c r="J423" s="4" t="s">
        <v>685</v>
      </c>
      <c r="K423" s="4">
        <v>1</v>
      </c>
      <c r="L423" s="4" t="s">
        <v>148</v>
      </c>
      <c r="M423" s="4" t="s">
        <v>687</v>
      </c>
      <c r="N423" s="5" t="s">
        <v>39</v>
      </c>
      <c r="O423" s="4" t="s">
        <v>40</v>
      </c>
      <c r="P423" s="4">
        <v>1070225</v>
      </c>
      <c r="Q423" s="4" t="s">
        <v>41</v>
      </c>
    </row>
    <row r="424" spans="1:17">
      <c r="A424" s="4" t="s">
        <v>31</v>
      </c>
      <c r="B424" s="4" t="s">
        <v>50</v>
      </c>
      <c r="C424" s="4" t="s">
        <v>50</v>
      </c>
      <c r="D424" s="4" t="s">
        <v>61</v>
      </c>
      <c r="G424" s="4">
        <v>1</v>
      </c>
      <c r="I424" s="5">
        <v>2103080437</v>
      </c>
      <c r="J424" s="4" t="s">
        <v>685</v>
      </c>
      <c r="K424" s="4">
        <v>1</v>
      </c>
      <c r="L424" s="4" t="s">
        <v>688</v>
      </c>
      <c r="M424" s="4" t="s">
        <v>689</v>
      </c>
      <c r="N424" s="5" t="s">
        <v>39</v>
      </c>
      <c r="O424" s="4" t="s">
        <v>40</v>
      </c>
      <c r="P424" s="4">
        <v>1070225</v>
      </c>
      <c r="Q424" s="4" t="s">
        <v>41</v>
      </c>
    </row>
    <row r="425" spans="1:17">
      <c r="A425" s="4" t="s">
        <v>31</v>
      </c>
      <c r="B425" s="4" t="s">
        <v>98</v>
      </c>
      <c r="C425" s="4" t="s">
        <v>98</v>
      </c>
      <c r="D425" s="4" t="s">
        <v>99</v>
      </c>
      <c r="G425" s="4">
        <v>2</v>
      </c>
      <c r="I425" s="5" t="s">
        <v>690</v>
      </c>
      <c r="J425" s="4" t="s">
        <v>685</v>
      </c>
      <c r="K425" s="4">
        <v>1</v>
      </c>
      <c r="L425" s="4" t="s">
        <v>691</v>
      </c>
      <c r="M425" s="4" t="s">
        <v>691</v>
      </c>
      <c r="N425" s="5" t="s">
        <v>39</v>
      </c>
      <c r="O425" s="4" t="s">
        <v>40</v>
      </c>
      <c r="P425" s="4">
        <v>1070225</v>
      </c>
      <c r="Q425" s="4" t="s">
        <v>41</v>
      </c>
    </row>
    <row r="426" spans="1:17">
      <c r="A426" s="4" t="s">
        <v>31</v>
      </c>
      <c r="B426" s="4" t="s">
        <v>73</v>
      </c>
      <c r="C426" s="4" t="s">
        <v>73</v>
      </c>
      <c r="D426" s="4" t="s">
        <v>73</v>
      </c>
      <c r="G426" s="4">
        <v>1</v>
      </c>
      <c r="I426" s="5" t="s">
        <v>692</v>
      </c>
      <c r="J426" s="4" t="s">
        <v>693</v>
      </c>
      <c r="K426" s="4">
        <v>1</v>
      </c>
      <c r="L426" s="4" t="s">
        <v>694</v>
      </c>
      <c r="M426" s="4" t="s">
        <v>695</v>
      </c>
      <c r="N426" s="5" t="s">
        <v>39</v>
      </c>
      <c r="O426" s="4" t="s">
        <v>40</v>
      </c>
      <c r="P426" s="4">
        <v>1070225</v>
      </c>
      <c r="Q426" s="4" t="s">
        <v>41</v>
      </c>
    </row>
    <row r="427" spans="1:17">
      <c r="A427" s="4" t="s">
        <v>31</v>
      </c>
      <c r="B427" s="4" t="s">
        <v>50</v>
      </c>
      <c r="C427" s="4" t="s">
        <v>50</v>
      </c>
      <c r="D427" s="4" t="s">
        <v>51</v>
      </c>
      <c r="G427" s="4">
        <v>0.5</v>
      </c>
      <c r="I427" s="5" t="s">
        <v>692</v>
      </c>
      <c r="J427" s="4" t="s">
        <v>693</v>
      </c>
      <c r="K427" s="4">
        <v>1</v>
      </c>
      <c r="L427" s="4" t="s">
        <v>696</v>
      </c>
      <c r="M427" s="4" t="s">
        <v>697</v>
      </c>
      <c r="N427" s="5" t="s">
        <v>39</v>
      </c>
      <c r="O427" s="4" t="s">
        <v>40</v>
      </c>
      <c r="P427" s="4">
        <v>1070225</v>
      </c>
      <c r="Q427" s="4" t="s">
        <v>41</v>
      </c>
    </row>
    <row r="428" spans="1:17">
      <c r="A428" s="4" t="s">
        <v>31</v>
      </c>
      <c r="B428" s="4" t="s">
        <v>50</v>
      </c>
      <c r="C428" s="4" t="s">
        <v>50</v>
      </c>
      <c r="D428" s="4" t="s">
        <v>51</v>
      </c>
      <c r="G428" s="4">
        <v>0.5</v>
      </c>
      <c r="I428" s="5" t="s">
        <v>692</v>
      </c>
      <c r="J428" s="4" t="s">
        <v>693</v>
      </c>
      <c r="K428" s="4">
        <v>1</v>
      </c>
      <c r="L428" s="4" t="s">
        <v>698</v>
      </c>
      <c r="M428" s="4" t="s">
        <v>699</v>
      </c>
      <c r="N428" s="5" t="s">
        <v>39</v>
      </c>
      <c r="O428" s="4" t="s">
        <v>40</v>
      </c>
      <c r="P428" s="4">
        <v>1070225</v>
      </c>
      <c r="Q428" s="4" t="s">
        <v>41</v>
      </c>
    </row>
    <row r="429" spans="1:17">
      <c r="A429" s="4" t="s">
        <v>31</v>
      </c>
      <c r="B429" s="4" t="s">
        <v>50</v>
      </c>
      <c r="C429" s="4" t="s">
        <v>50</v>
      </c>
      <c r="D429" s="4" t="s">
        <v>61</v>
      </c>
      <c r="G429" s="4">
        <v>1</v>
      </c>
      <c r="I429" s="5" t="s">
        <v>692</v>
      </c>
      <c r="J429" s="4" t="s">
        <v>693</v>
      </c>
      <c r="K429" s="4">
        <v>1</v>
      </c>
      <c r="L429" s="4" t="s">
        <v>224</v>
      </c>
      <c r="M429" s="4" t="s">
        <v>700</v>
      </c>
      <c r="N429" s="5" t="s">
        <v>39</v>
      </c>
      <c r="O429" s="4" t="s">
        <v>40</v>
      </c>
      <c r="P429" s="4">
        <v>1070225</v>
      </c>
      <c r="Q429" s="4" t="s">
        <v>41</v>
      </c>
    </row>
    <row r="430" spans="1:17">
      <c r="A430" s="4" t="s">
        <v>31</v>
      </c>
      <c r="B430" s="4" t="s">
        <v>50</v>
      </c>
      <c r="C430" s="4" t="s">
        <v>50</v>
      </c>
      <c r="D430" s="4" t="s">
        <v>61</v>
      </c>
      <c r="G430" s="4">
        <v>1</v>
      </c>
      <c r="I430" s="5" t="s">
        <v>692</v>
      </c>
      <c r="J430" s="4" t="s">
        <v>693</v>
      </c>
      <c r="K430" s="4">
        <v>1</v>
      </c>
      <c r="L430" s="4" t="s">
        <v>701</v>
      </c>
      <c r="M430" s="4" t="s">
        <v>702</v>
      </c>
      <c r="N430" s="5" t="s">
        <v>39</v>
      </c>
      <c r="O430" s="4" t="s">
        <v>40</v>
      </c>
      <c r="P430" s="4">
        <v>1070225</v>
      </c>
      <c r="Q430" s="4" t="s">
        <v>41</v>
      </c>
    </row>
    <row r="431" spans="1:17">
      <c r="A431" s="4" t="s">
        <v>31</v>
      </c>
      <c r="B431" s="4" t="s">
        <v>79</v>
      </c>
      <c r="C431" s="4" t="s">
        <v>79</v>
      </c>
      <c r="D431" s="4" t="s">
        <v>80</v>
      </c>
      <c r="G431" s="4">
        <v>1</v>
      </c>
      <c r="I431" s="5">
        <v>2103080339</v>
      </c>
      <c r="J431" s="4" t="s">
        <v>703</v>
      </c>
      <c r="K431" s="4">
        <v>1</v>
      </c>
      <c r="L431" s="4" t="s">
        <v>704</v>
      </c>
      <c r="M431" s="4" t="s">
        <v>705</v>
      </c>
      <c r="N431" s="5" t="s">
        <v>39</v>
      </c>
      <c r="O431" s="4" t="s">
        <v>40</v>
      </c>
      <c r="P431" s="4">
        <v>1070225</v>
      </c>
      <c r="Q431" s="4" t="s">
        <v>41</v>
      </c>
    </row>
    <row r="432" spans="1:17">
      <c r="A432" s="4" t="s">
        <v>31</v>
      </c>
      <c r="B432" s="4" t="s">
        <v>50</v>
      </c>
      <c r="C432" s="4" t="s">
        <v>50</v>
      </c>
      <c r="D432" s="4" t="s">
        <v>51</v>
      </c>
      <c r="G432" s="4">
        <v>0.5</v>
      </c>
      <c r="I432" s="5">
        <v>2103080339</v>
      </c>
      <c r="J432" s="4" t="s">
        <v>703</v>
      </c>
      <c r="K432" s="4">
        <v>1</v>
      </c>
      <c r="L432" s="4" t="s">
        <v>52</v>
      </c>
      <c r="M432" s="4" t="s">
        <v>558</v>
      </c>
      <c r="N432" s="5" t="s">
        <v>39</v>
      </c>
      <c r="O432" s="4" t="s">
        <v>40</v>
      </c>
      <c r="P432" s="4">
        <v>1070225</v>
      </c>
      <c r="Q432" s="4" t="s">
        <v>41</v>
      </c>
    </row>
    <row r="433" spans="1:17">
      <c r="A433" s="4" t="s">
        <v>31</v>
      </c>
      <c r="B433" s="4" t="s">
        <v>50</v>
      </c>
      <c r="C433" s="4" t="s">
        <v>50</v>
      </c>
      <c r="D433" s="4" t="s">
        <v>51</v>
      </c>
      <c r="G433" s="4">
        <v>0.5</v>
      </c>
      <c r="I433" s="5">
        <v>2103080339</v>
      </c>
      <c r="J433" s="4" t="s">
        <v>703</v>
      </c>
      <c r="K433" s="4">
        <v>1</v>
      </c>
      <c r="L433" s="4" t="s">
        <v>54</v>
      </c>
      <c r="M433" s="4" t="s">
        <v>706</v>
      </c>
      <c r="N433" s="5" t="s">
        <v>39</v>
      </c>
      <c r="O433" s="4" t="s">
        <v>40</v>
      </c>
      <c r="P433" s="4">
        <v>1070225</v>
      </c>
      <c r="Q433" s="4" t="s">
        <v>41</v>
      </c>
    </row>
    <row r="434" spans="1:17">
      <c r="A434" s="4" t="s">
        <v>31</v>
      </c>
      <c r="B434" s="4" t="s">
        <v>50</v>
      </c>
      <c r="C434" s="4" t="s">
        <v>50</v>
      </c>
      <c r="D434" s="4" t="s">
        <v>61</v>
      </c>
      <c r="G434" s="4">
        <v>0.5</v>
      </c>
      <c r="I434" s="5">
        <v>2103080339</v>
      </c>
      <c r="J434" s="4" t="s">
        <v>703</v>
      </c>
      <c r="K434" s="4">
        <v>1</v>
      </c>
      <c r="L434" s="4" t="s">
        <v>533</v>
      </c>
      <c r="M434" s="4" t="s">
        <v>707</v>
      </c>
      <c r="N434" s="5" t="s">
        <v>39</v>
      </c>
      <c r="O434" s="4" t="s">
        <v>40</v>
      </c>
      <c r="P434" s="4">
        <v>1070225</v>
      </c>
      <c r="Q434" s="4" t="s">
        <v>41</v>
      </c>
    </row>
    <row r="435" spans="1:17">
      <c r="A435" s="4" t="s">
        <v>31</v>
      </c>
      <c r="B435" s="4" t="s">
        <v>50</v>
      </c>
      <c r="C435" s="4" t="s">
        <v>50</v>
      </c>
      <c r="D435" s="4" t="s">
        <v>61</v>
      </c>
      <c r="G435" s="4">
        <v>1</v>
      </c>
      <c r="I435" s="5">
        <v>2103080339</v>
      </c>
      <c r="J435" s="4" t="s">
        <v>703</v>
      </c>
      <c r="K435" s="4">
        <v>1</v>
      </c>
      <c r="L435" s="4" t="s">
        <v>708</v>
      </c>
      <c r="M435" s="4" t="s">
        <v>709</v>
      </c>
      <c r="N435" s="5" t="s">
        <v>39</v>
      </c>
      <c r="O435" s="4" t="s">
        <v>40</v>
      </c>
      <c r="P435" s="4">
        <v>1070225</v>
      </c>
      <c r="Q435" s="4" t="s">
        <v>41</v>
      </c>
    </row>
    <row r="436" spans="1:17">
      <c r="A436" s="4" t="s">
        <v>31</v>
      </c>
      <c r="B436" s="4" t="s">
        <v>98</v>
      </c>
      <c r="C436" s="4" t="s">
        <v>98</v>
      </c>
      <c r="D436" s="4" t="s">
        <v>99</v>
      </c>
      <c r="G436" s="4">
        <v>2</v>
      </c>
      <c r="I436" s="5">
        <v>2103080339</v>
      </c>
      <c r="J436" s="4" t="s">
        <v>703</v>
      </c>
      <c r="K436" s="4">
        <v>1</v>
      </c>
      <c r="L436" s="4" t="s">
        <v>710</v>
      </c>
      <c r="M436" s="4" t="s">
        <v>711</v>
      </c>
      <c r="N436" s="5" t="s">
        <v>39</v>
      </c>
      <c r="O436" s="4" t="s">
        <v>40</v>
      </c>
      <c r="P436" s="4">
        <v>1070225</v>
      </c>
      <c r="Q436" s="4" t="s">
        <v>41</v>
      </c>
    </row>
    <row r="437" spans="1:17">
      <c r="A437" s="4" t="s">
        <v>31</v>
      </c>
      <c r="B437" s="4" t="s">
        <v>98</v>
      </c>
      <c r="C437" s="4" t="s">
        <v>98</v>
      </c>
      <c r="D437" s="4" t="s">
        <v>99</v>
      </c>
      <c r="G437" s="4">
        <v>2</v>
      </c>
      <c r="I437" s="5" t="s">
        <v>712</v>
      </c>
      <c r="J437" s="4" t="s">
        <v>713</v>
      </c>
      <c r="K437" s="4">
        <v>1</v>
      </c>
      <c r="L437" s="4" t="s">
        <v>714</v>
      </c>
      <c r="M437" s="4" t="s">
        <v>715</v>
      </c>
      <c r="N437" s="5" t="s">
        <v>39</v>
      </c>
      <c r="O437" s="4" t="s">
        <v>40</v>
      </c>
      <c r="P437" s="4">
        <v>1070225</v>
      </c>
      <c r="Q437" s="4" t="s">
        <v>41</v>
      </c>
    </row>
    <row r="438" spans="1:17">
      <c r="A438" s="4" t="s">
        <v>31</v>
      </c>
      <c r="B438" s="4" t="s">
        <v>50</v>
      </c>
      <c r="C438" s="4" t="s">
        <v>50</v>
      </c>
      <c r="D438" s="4" t="s">
        <v>51</v>
      </c>
      <c r="G438" s="4">
        <v>0.5</v>
      </c>
      <c r="I438" s="5" t="s">
        <v>712</v>
      </c>
      <c r="J438" s="4" t="s">
        <v>713</v>
      </c>
      <c r="K438" s="4">
        <v>1</v>
      </c>
      <c r="L438" s="4" t="s">
        <v>52</v>
      </c>
      <c r="M438" s="4" t="s">
        <v>716</v>
      </c>
      <c r="N438" s="5" t="s">
        <v>39</v>
      </c>
      <c r="O438" s="4" t="s">
        <v>40</v>
      </c>
      <c r="P438" s="4">
        <v>1070225</v>
      </c>
      <c r="Q438" s="4" t="s">
        <v>41</v>
      </c>
    </row>
    <row r="439" s="2" customFormat="1" spans="1:17">
      <c r="A439" s="2" t="s">
        <v>31</v>
      </c>
      <c r="B439" s="2" t="s">
        <v>32</v>
      </c>
      <c r="C439" s="2" t="s">
        <v>32</v>
      </c>
      <c r="E439" s="2" t="s">
        <v>56</v>
      </c>
      <c r="F439" s="2" t="s">
        <v>34</v>
      </c>
      <c r="G439" s="2">
        <v>1</v>
      </c>
      <c r="I439" s="21" t="s">
        <v>717</v>
      </c>
      <c r="J439" s="2" t="s">
        <v>718</v>
      </c>
      <c r="K439" s="2">
        <v>1</v>
      </c>
      <c r="L439" s="2" t="s">
        <v>719</v>
      </c>
      <c r="M439" s="2" t="s">
        <v>720</v>
      </c>
      <c r="N439" s="21" t="s">
        <v>39</v>
      </c>
      <c r="O439" s="2" t="s">
        <v>40</v>
      </c>
      <c r="P439" s="2">
        <v>1070225</v>
      </c>
      <c r="Q439" s="2" t="s">
        <v>41</v>
      </c>
    </row>
    <row r="440" s="2" customFormat="1" spans="1:17">
      <c r="A440" s="2" t="s">
        <v>31</v>
      </c>
      <c r="B440" s="2" t="s">
        <v>32</v>
      </c>
      <c r="C440" s="2" t="s">
        <v>32</v>
      </c>
      <c r="E440" s="2" t="s">
        <v>33</v>
      </c>
      <c r="F440" s="2" t="s">
        <v>42</v>
      </c>
      <c r="G440" s="2">
        <v>0.6</v>
      </c>
      <c r="I440" s="21" t="s">
        <v>717</v>
      </c>
      <c r="J440" s="2" t="s">
        <v>718</v>
      </c>
      <c r="K440" s="2">
        <v>1</v>
      </c>
      <c r="L440" s="2" t="s">
        <v>721</v>
      </c>
      <c r="M440" s="2" t="s">
        <v>722</v>
      </c>
      <c r="N440" s="21" t="s">
        <v>39</v>
      </c>
      <c r="O440" s="2" t="s">
        <v>40</v>
      </c>
      <c r="P440" s="2">
        <v>1070225</v>
      </c>
      <c r="Q440" s="2" t="s">
        <v>41</v>
      </c>
    </row>
    <row r="441" s="2" customFormat="1" spans="1:17">
      <c r="A441" s="2" t="s">
        <v>31</v>
      </c>
      <c r="B441" s="2" t="s">
        <v>32</v>
      </c>
      <c r="C441" s="2" t="s">
        <v>32</v>
      </c>
      <c r="E441" s="2" t="s">
        <v>33</v>
      </c>
      <c r="F441" s="2" t="s">
        <v>85</v>
      </c>
      <c r="G441" s="2">
        <v>1</v>
      </c>
      <c r="I441" s="21" t="s">
        <v>717</v>
      </c>
      <c r="J441" s="2" t="s">
        <v>718</v>
      </c>
      <c r="K441" s="2">
        <v>1</v>
      </c>
      <c r="L441" s="2" t="s">
        <v>723</v>
      </c>
      <c r="M441" s="2" t="s">
        <v>724</v>
      </c>
      <c r="N441" s="21" t="s">
        <v>39</v>
      </c>
      <c r="O441" s="2" t="s">
        <v>40</v>
      </c>
      <c r="P441" s="2">
        <v>1070225</v>
      </c>
      <c r="Q441" s="2" t="s">
        <v>41</v>
      </c>
    </row>
    <row r="442" spans="1:17">
      <c r="A442" s="4" t="s">
        <v>31</v>
      </c>
      <c r="B442" s="4" t="s">
        <v>50</v>
      </c>
      <c r="C442" s="4" t="s">
        <v>50</v>
      </c>
      <c r="D442" s="4" t="s">
        <v>51</v>
      </c>
      <c r="G442" s="4">
        <v>0.5</v>
      </c>
      <c r="I442" s="5" t="s">
        <v>717</v>
      </c>
      <c r="J442" s="4" t="s">
        <v>718</v>
      </c>
      <c r="K442" s="4">
        <v>1</v>
      </c>
      <c r="L442" s="4" t="s">
        <v>230</v>
      </c>
      <c r="M442" s="4" t="s">
        <v>725</v>
      </c>
      <c r="N442" s="5" t="s">
        <v>39</v>
      </c>
      <c r="O442" s="4" t="s">
        <v>40</v>
      </c>
      <c r="P442" s="4">
        <v>1070225</v>
      </c>
      <c r="Q442" s="4" t="s">
        <v>41</v>
      </c>
    </row>
    <row r="443" spans="1:17">
      <c r="A443" s="4" t="s">
        <v>31</v>
      </c>
      <c r="B443" s="4" t="s">
        <v>50</v>
      </c>
      <c r="C443" s="4" t="s">
        <v>50</v>
      </c>
      <c r="D443" s="4" t="s">
        <v>51</v>
      </c>
      <c r="G443" s="4">
        <v>0.5</v>
      </c>
      <c r="I443" s="5" t="s">
        <v>717</v>
      </c>
      <c r="J443" s="4" t="s">
        <v>718</v>
      </c>
      <c r="K443" s="4">
        <v>1</v>
      </c>
      <c r="L443" s="4" t="s">
        <v>231</v>
      </c>
      <c r="M443" s="4" t="s">
        <v>726</v>
      </c>
      <c r="N443" s="5" t="s">
        <v>39</v>
      </c>
      <c r="O443" s="4" t="s">
        <v>40</v>
      </c>
      <c r="P443" s="4">
        <v>1070225</v>
      </c>
      <c r="Q443" s="4" t="s">
        <v>41</v>
      </c>
    </row>
    <row r="444" spans="1:17">
      <c r="A444" s="4" t="s">
        <v>31</v>
      </c>
      <c r="B444" s="4" t="s">
        <v>50</v>
      </c>
      <c r="C444" s="4" t="s">
        <v>50</v>
      </c>
      <c r="D444" s="4" t="s">
        <v>61</v>
      </c>
      <c r="G444" s="4">
        <v>1</v>
      </c>
      <c r="I444" s="5" t="s">
        <v>717</v>
      </c>
      <c r="J444" s="4" t="s">
        <v>718</v>
      </c>
      <c r="K444" s="4">
        <v>1</v>
      </c>
      <c r="L444" s="4" t="s">
        <v>224</v>
      </c>
      <c r="M444" s="4" t="s">
        <v>727</v>
      </c>
      <c r="N444" s="5" t="s">
        <v>39</v>
      </c>
      <c r="O444" s="4" t="s">
        <v>40</v>
      </c>
      <c r="P444" s="4">
        <v>1070225</v>
      </c>
      <c r="Q444" s="4" t="s">
        <v>41</v>
      </c>
    </row>
    <row r="445" spans="1:17">
      <c r="A445" s="4" t="s">
        <v>31</v>
      </c>
      <c r="B445" s="4" t="s">
        <v>50</v>
      </c>
      <c r="C445" s="4" t="s">
        <v>50</v>
      </c>
      <c r="D445" s="4" t="s">
        <v>61</v>
      </c>
      <c r="G445" s="4">
        <v>0.5</v>
      </c>
      <c r="I445" s="5" t="s">
        <v>717</v>
      </c>
      <c r="J445" s="4" t="s">
        <v>718</v>
      </c>
      <c r="K445" s="4">
        <v>1</v>
      </c>
      <c r="L445" s="4" t="s">
        <v>728</v>
      </c>
      <c r="M445" s="4" t="s">
        <v>729</v>
      </c>
      <c r="N445" s="5" t="s">
        <v>39</v>
      </c>
      <c r="O445" s="4" t="s">
        <v>40</v>
      </c>
      <c r="P445" s="4">
        <v>1070225</v>
      </c>
      <c r="Q445" s="4" t="s">
        <v>41</v>
      </c>
    </row>
    <row r="446" spans="1:17">
      <c r="A446" s="4" t="s">
        <v>31</v>
      </c>
      <c r="B446" s="4" t="s">
        <v>98</v>
      </c>
      <c r="C446" s="4" t="s">
        <v>98</v>
      </c>
      <c r="D446" s="4" t="s">
        <v>730</v>
      </c>
      <c r="G446" s="4">
        <v>1</v>
      </c>
      <c r="I446" s="5" t="s">
        <v>731</v>
      </c>
      <c r="J446" s="4" t="s">
        <v>718</v>
      </c>
      <c r="K446" s="4">
        <v>1</v>
      </c>
      <c r="L446" s="4" t="s">
        <v>732</v>
      </c>
      <c r="M446" s="4" t="s">
        <v>733</v>
      </c>
      <c r="N446" s="5" t="s">
        <v>39</v>
      </c>
      <c r="O446" s="4" t="s">
        <v>40</v>
      </c>
      <c r="P446" s="4">
        <v>1070225</v>
      </c>
      <c r="Q446" s="4" t="s">
        <v>41</v>
      </c>
    </row>
    <row r="447" spans="1:17">
      <c r="A447" s="4" t="s">
        <v>31</v>
      </c>
      <c r="B447" s="4" t="s">
        <v>50</v>
      </c>
      <c r="C447" s="4" t="s">
        <v>50</v>
      </c>
      <c r="D447" s="4" t="s">
        <v>51</v>
      </c>
      <c r="G447" s="4">
        <v>0.5</v>
      </c>
      <c r="I447" s="5" t="s">
        <v>734</v>
      </c>
      <c r="J447" s="4" t="s">
        <v>735</v>
      </c>
      <c r="K447" s="4">
        <v>1</v>
      </c>
      <c r="L447" s="4" t="s">
        <v>736</v>
      </c>
      <c r="M447" s="4" t="s">
        <v>737</v>
      </c>
      <c r="N447" s="5" t="s">
        <v>39</v>
      </c>
      <c r="O447" s="4" t="s">
        <v>40</v>
      </c>
      <c r="P447" s="4">
        <v>1070225</v>
      </c>
      <c r="Q447" s="4" t="s">
        <v>41</v>
      </c>
    </row>
    <row r="448" spans="1:17">
      <c r="A448" s="4" t="s">
        <v>31</v>
      </c>
      <c r="B448" s="4" t="s">
        <v>50</v>
      </c>
      <c r="C448" s="4" t="s">
        <v>50</v>
      </c>
      <c r="D448" s="4" t="s">
        <v>51</v>
      </c>
      <c r="G448" s="4">
        <v>0.5</v>
      </c>
      <c r="I448" s="5" t="s">
        <v>734</v>
      </c>
      <c r="J448" s="4" t="s">
        <v>735</v>
      </c>
      <c r="K448" s="4">
        <v>1</v>
      </c>
      <c r="L448" s="4" t="s">
        <v>738</v>
      </c>
      <c r="M448" s="4" t="s">
        <v>739</v>
      </c>
      <c r="N448" s="5" t="s">
        <v>39</v>
      </c>
      <c r="O448" s="4" t="s">
        <v>40</v>
      </c>
      <c r="P448" s="4">
        <v>1070225</v>
      </c>
      <c r="Q448" s="4" t="s">
        <v>41</v>
      </c>
    </row>
    <row r="449" spans="1:17">
      <c r="A449" s="4" t="s">
        <v>31</v>
      </c>
      <c r="B449" s="4" t="s">
        <v>50</v>
      </c>
      <c r="C449" s="4" t="s">
        <v>50</v>
      </c>
      <c r="D449" s="4" t="s">
        <v>61</v>
      </c>
      <c r="G449" s="4">
        <v>1</v>
      </c>
      <c r="I449" s="5" t="s">
        <v>734</v>
      </c>
      <c r="J449" s="4" t="s">
        <v>735</v>
      </c>
      <c r="K449" s="4">
        <v>1</v>
      </c>
      <c r="L449" s="4" t="s">
        <v>740</v>
      </c>
      <c r="M449" s="4" t="s">
        <v>741</v>
      </c>
      <c r="N449" s="5" t="s">
        <v>39</v>
      </c>
      <c r="O449" s="4" t="s">
        <v>40</v>
      </c>
      <c r="P449" s="4">
        <v>1070225</v>
      </c>
      <c r="Q449" s="4" t="s">
        <v>41</v>
      </c>
    </row>
    <row r="450" spans="1:17">
      <c r="A450" s="4" t="s">
        <v>31</v>
      </c>
      <c r="B450" s="4" t="s">
        <v>50</v>
      </c>
      <c r="C450" s="4" t="s">
        <v>50</v>
      </c>
      <c r="D450" s="4" t="s">
        <v>61</v>
      </c>
      <c r="G450" s="4">
        <v>1</v>
      </c>
      <c r="I450" s="5" t="s">
        <v>734</v>
      </c>
      <c r="J450" s="4" t="s">
        <v>735</v>
      </c>
      <c r="K450" s="4">
        <v>1</v>
      </c>
      <c r="L450" s="4" t="s">
        <v>742</v>
      </c>
      <c r="M450" s="4" t="s">
        <v>743</v>
      </c>
      <c r="N450" s="5" t="s">
        <v>39</v>
      </c>
      <c r="O450" s="4" t="s">
        <v>40</v>
      </c>
      <c r="P450" s="4">
        <v>1070225</v>
      </c>
      <c r="Q450" s="4" t="s">
        <v>41</v>
      </c>
    </row>
    <row r="451" spans="1:17">
      <c r="A451" s="4" t="s">
        <v>31</v>
      </c>
      <c r="B451" s="4" t="s">
        <v>98</v>
      </c>
      <c r="C451" s="4" t="s">
        <v>98</v>
      </c>
      <c r="D451" s="4" t="s">
        <v>99</v>
      </c>
      <c r="G451" s="4">
        <v>2</v>
      </c>
      <c r="I451" s="5" t="s">
        <v>734</v>
      </c>
      <c r="J451" s="4" t="s">
        <v>735</v>
      </c>
      <c r="K451" s="4">
        <v>1</v>
      </c>
      <c r="L451" s="4" t="s">
        <v>744</v>
      </c>
      <c r="M451" s="4" t="s">
        <v>745</v>
      </c>
      <c r="N451" s="5" t="s">
        <v>39</v>
      </c>
      <c r="O451" s="4" t="s">
        <v>40</v>
      </c>
      <c r="P451" s="4">
        <v>1070225</v>
      </c>
      <c r="Q451" s="4" t="s">
        <v>41</v>
      </c>
    </row>
    <row r="452" spans="1:17">
      <c r="A452" s="4" t="s">
        <v>31</v>
      </c>
      <c r="B452" s="4" t="s">
        <v>50</v>
      </c>
      <c r="C452" s="4" t="s">
        <v>50</v>
      </c>
      <c r="D452" s="4" t="s">
        <v>51</v>
      </c>
      <c r="G452" s="4">
        <v>0.5</v>
      </c>
      <c r="I452" s="5" t="s">
        <v>746</v>
      </c>
      <c r="J452" s="4" t="s">
        <v>747</v>
      </c>
      <c r="K452" s="4">
        <v>1</v>
      </c>
      <c r="L452" s="4" t="s">
        <v>736</v>
      </c>
      <c r="M452" s="4" t="s">
        <v>748</v>
      </c>
      <c r="N452" s="5" t="s">
        <v>39</v>
      </c>
      <c r="O452" s="4" t="s">
        <v>40</v>
      </c>
      <c r="P452" s="4">
        <v>1070225</v>
      </c>
      <c r="Q452" s="4" t="s">
        <v>41</v>
      </c>
    </row>
    <row r="453" spans="1:17">
      <c r="A453" s="4" t="s">
        <v>31</v>
      </c>
      <c r="B453" s="4" t="s">
        <v>79</v>
      </c>
      <c r="C453" s="4" t="s">
        <v>79</v>
      </c>
      <c r="D453" s="4" t="s">
        <v>97</v>
      </c>
      <c r="G453" s="4">
        <v>0.5</v>
      </c>
      <c r="I453" s="5" t="s">
        <v>746</v>
      </c>
      <c r="J453" s="4" t="s">
        <v>747</v>
      </c>
      <c r="K453" s="4">
        <v>1</v>
      </c>
      <c r="L453" s="4" t="s">
        <v>749</v>
      </c>
      <c r="M453" s="4" t="s">
        <v>750</v>
      </c>
      <c r="N453" s="5" t="s">
        <v>39</v>
      </c>
      <c r="O453" s="4" t="s">
        <v>40</v>
      </c>
      <c r="P453" s="4">
        <v>1070225</v>
      </c>
      <c r="Q453" s="4" t="s">
        <v>41</v>
      </c>
    </row>
    <row r="454" spans="1:17">
      <c r="A454" s="4" t="s">
        <v>31</v>
      </c>
      <c r="B454" s="4" t="s">
        <v>98</v>
      </c>
      <c r="C454" s="4" t="s">
        <v>98</v>
      </c>
      <c r="D454" s="4" t="s">
        <v>99</v>
      </c>
      <c r="G454" s="4">
        <v>2</v>
      </c>
      <c r="I454" s="5" t="s">
        <v>746</v>
      </c>
      <c r="J454" s="4" t="s">
        <v>747</v>
      </c>
      <c r="K454" s="4">
        <v>1</v>
      </c>
      <c r="L454" s="4" t="s">
        <v>751</v>
      </c>
      <c r="M454" s="4" t="s">
        <v>752</v>
      </c>
      <c r="N454" s="5" t="s">
        <v>39</v>
      </c>
      <c r="O454" s="4" t="s">
        <v>40</v>
      </c>
      <c r="P454" s="4">
        <v>1070225</v>
      </c>
      <c r="Q454" s="4" t="s">
        <v>41</v>
      </c>
    </row>
    <row r="455" spans="1:17">
      <c r="A455" s="4" t="s">
        <v>31</v>
      </c>
      <c r="B455" s="4" t="s">
        <v>98</v>
      </c>
      <c r="C455" s="4" t="s">
        <v>98</v>
      </c>
      <c r="D455" s="4" t="s">
        <v>106</v>
      </c>
      <c r="G455" s="4">
        <v>1</v>
      </c>
      <c r="I455" s="5" t="s">
        <v>746</v>
      </c>
      <c r="J455" s="4" t="s">
        <v>747</v>
      </c>
      <c r="K455" s="4">
        <v>1</v>
      </c>
      <c r="L455" s="4" t="s">
        <v>681</v>
      </c>
      <c r="M455" s="4" t="s">
        <v>753</v>
      </c>
      <c r="N455" s="5" t="s">
        <v>39</v>
      </c>
      <c r="O455" s="4" t="s">
        <v>40</v>
      </c>
      <c r="P455" s="4">
        <v>1070225</v>
      </c>
      <c r="Q455" s="4" t="s">
        <v>41</v>
      </c>
    </row>
    <row r="456" spans="1:17">
      <c r="A456" s="4" t="s">
        <v>31</v>
      </c>
      <c r="B456" s="4" t="s">
        <v>50</v>
      </c>
      <c r="C456" s="4" t="s">
        <v>50</v>
      </c>
      <c r="D456" s="4" t="s">
        <v>61</v>
      </c>
      <c r="G456" s="4">
        <v>0.5</v>
      </c>
      <c r="I456" s="5" t="s">
        <v>754</v>
      </c>
      <c r="J456" s="4" t="s">
        <v>755</v>
      </c>
      <c r="K456" s="4">
        <v>1</v>
      </c>
      <c r="L456" s="4" t="s">
        <v>756</v>
      </c>
      <c r="M456" s="4" t="s">
        <v>757</v>
      </c>
      <c r="N456" s="5" t="s">
        <v>39</v>
      </c>
      <c r="O456" s="4" t="s">
        <v>40</v>
      </c>
      <c r="P456" s="4">
        <v>1070225</v>
      </c>
      <c r="Q456" s="4" t="s">
        <v>41</v>
      </c>
    </row>
    <row r="457" spans="1:17">
      <c r="A457" s="4" t="s">
        <v>31</v>
      </c>
      <c r="B457" s="4" t="s">
        <v>50</v>
      </c>
      <c r="C457" s="4" t="s">
        <v>50</v>
      </c>
      <c r="D457" s="4" t="s">
        <v>61</v>
      </c>
      <c r="G457" s="4">
        <v>0.5</v>
      </c>
      <c r="I457" s="5" t="s">
        <v>754</v>
      </c>
      <c r="J457" s="4" t="s">
        <v>755</v>
      </c>
      <c r="K457" s="4">
        <v>1</v>
      </c>
      <c r="L457" s="4" t="s">
        <v>576</v>
      </c>
      <c r="M457" s="4" t="s">
        <v>758</v>
      </c>
      <c r="N457" s="5" t="s">
        <v>39</v>
      </c>
      <c r="O457" s="4" t="s">
        <v>40</v>
      </c>
      <c r="P457" s="4">
        <v>1070225</v>
      </c>
      <c r="Q457" s="4" t="s">
        <v>41</v>
      </c>
    </row>
    <row r="458" spans="1:17">
      <c r="A458" s="4" t="s">
        <v>31</v>
      </c>
      <c r="B458" s="4" t="s">
        <v>50</v>
      </c>
      <c r="C458" s="4" t="s">
        <v>50</v>
      </c>
      <c r="D458" s="4" t="s">
        <v>61</v>
      </c>
      <c r="G458" s="4">
        <v>1</v>
      </c>
      <c r="I458" s="5" t="s">
        <v>754</v>
      </c>
      <c r="J458" s="4" t="s">
        <v>755</v>
      </c>
      <c r="K458" s="4">
        <v>1</v>
      </c>
      <c r="L458" s="4" t="s">
        <v>708</v>
      </c>
      <c r="M458" s="4" t="s">
        <v>759</v>
      </c>
      <c r="N458" s="5" t="s">
        <v>39</v>
      </c>
      <c r="O458" s="4" t="s">
        <v>40</v>
      </c>
      <c r="P458" s="4">
        <v>1070225</v>
      </c>
      <c r="Q458" s="4" t="s">
        <v>41</v>
      </c>
    </row>
    <row r="459" spans="1:17">
      <c r="A459" s="4" t="s">
        <v>31</v>
      </c>
      <c r="B459" s="4" t="s">
        <v>50</v>
      </c>
      <c r="C459" s="4" t="s">
        <v>50</v>
      </c>
      <c r="D459" s="4" t="s">
        <v>61</v>
      </c>
      <c r="G459" s="4">
        <v>1</v>
      </c>
      <c r="I459" s="5" t="s">
        <v>754</v>
      </c>
      <c r="J459" s="4" t="s">
        <v>755</v>
      </c>
      <c r="K459" s="4">
        <v>1</v>
      </c>
      <c r="L459" s="4" t="s">
        <v>224</v>
      </c>
      <c r="M459" s="4" t="s">
        <v>760</v>
      </c>
      <c r="N459" s="5" t="s">
        <v>39</v>
      </c>
      <c r="O459" s="4" t="s">
        <v>40</v>
      </c>
      <c r="P459" s="4">
        <v>1070225</v>
      </c>
      <c r="Q459" s="4" t="s">
        <v>41</v>
      </c>
    </row>
    <row r="460" spans="1:17">
      <c r="A460" s="4" t="s">
        <v>31</v>
      </c>
      <c r="B460" s="4" t="s">
        <v>50</v>
      </c>
      <c r="C460" s="4" t="s">
        <v>50</v>
      </c>
      <c r="D460" s="4" t="s">
        <v>61</v>
      </c>
      <c r="G460" s="4">
        <v>1</v>
      </c>
      <c r="I460" s="5" t="s">
        <v>761</v>
      </c>
      <c r="J460" s="4" t="s">
        <v>762</v>
      </c>
      <c r="K460" s="4">
        <v>1</v>
      </c>
      <c r="L460" s="4" t="s">
        <v>673</v>
      </c>
      <c r="M460" s="4" t="s">
        <v>674</v>
      </c>
      <c r="N460" s="5" t="s">
        <v>39</v>
      </c>
      <c r="O460" s="4" t="s">
        <v>40</v>
      </c>
      <c r="P460" s="4">
        <v>1070225</v>
      </c>
      <c r="Q460" s="4" t="s">
        <v>41</v>
      </c>
    </row>
    <row r="461" spans="1:17">
      <c r="A461" s="4" t="s">
        <v>31</v>
      </c>
      <c r="B461" s="4" t="s">
        <v>50</v>
      </c>
      <c r="C461" s="4" t="s">
        <v>50</v>
      </c>
      <c r="D461" s="4" t="s">
        <v>61</v>
      </c>
      <c r="G461" s="4">
        <v>0.5</v>
      </c>
      <c r="I461" s="5" t="s">
        <v>761</v>
      </c>
      <c r="J461" s="4" t="s">
        <v>762</v>
      </c>
      <c r="K461" s="4">
        <v>1</v>
      </c>
      <c r="L461" s="4" t="s">
        <v>763</v>
      </c>
      <c r="M461" s="4" t="s">
        <v>764</v>
      </c>
      <c r="N461" s="5" t="s">
        <v>39</v>
      </c>
      <c r="O461" s="4" t="s">
        <v>40</v>
      </c>
      <c r="P461" s="4">
        <v>1070225</v>
      </c>
      <c r="Q461" s="4" t="s">
        <v>41</v>
      </c>
    </row>
    <row r="462" spans="1:17">
      <c r="A462" s="4" t="s">
        <v>31</v>
      </c>
      <c r="B462" s="4" t="s">
        <v>50</v>
      </c>
      <c r="C462" s="4" t="s">
        <v>50</v>
      </c>
      <c r="D462" s="4" t="s">
        <v>51</v>
      </c>
      <c r="G462" s="4">
        <v>0.5</v>
      </c>
      <c r="I462" s="5" t="s">
        <v>761</v>
      </c>
      <c r="J462" s="4" t="s">
        <v>762</v>
      </c>
      <c r="K462" s="4">
        <v>1</v>
      </c>
      <c r="L462" s="4" t="s">
        <v>52</v>
      </c>
      <c r="M462" s="4" t="s">
        <v>765</v>
      </c>
      <c r="N462" s="5" t="s">
        <v>39</v>
      </c>
      <c r="O462" s="4" t="s">
        <v>40</v>
      </c>
      <c r="P462" s="4">
        <v>1070225</v>
      </c>
      <c r="Q462" s="4" t="s">
        <v>41</v>
      </c>
    </row>
    <row r="463" spans="1:17">
      <c r="A463" s="4" t="s">
        <v>31</v>
      </c>
      <c r="B463" s="4" t="s">
        <v>98</v>
      </c>
      <c r="C463" s="4" t="s">
        <v>98</v>
      </c>
      <c r="D463" s="4" t="s">
        <v>106</v>
      </c>
      <c r="G463" s="4">
        <v>1</v>
      </c>
      <c r="I463" s="5" t="s">
        <v>761</v>
      </c>
      <c r="J463" s="4" t="s">
        <v>762</v>
      </c>
      <c r="K463" s="4">
        <v>1</v>
      </c>
      <c r="L463" s="4" t="s">
        <v>681</v>
      </c>
      <c r="M463" s="4" t="s">
        <v>753</v>
      </c>
      <c r="N463" s="5" t="s">
        <v>39</v>
      </c>
      <c r="O463" s="4" t="s">
        <v>40</v>
      </c>
      <c r="P463" s="4">
        <v>1070225</v>
      </c>
      <c r="Q463" s="4" t="s">
        <v>41</v>
      </c>
    </row>
    <row r="464" s="2" customFormat="1" spans="1:17">
      <c r="A464" s="2" t="s">
        <v>31</v>
      </c>
      <c r="B464" s="2" t="s">
        <v>32</v>
      </c>
      <c r="C464" s="2" t="s">
        <v>32</v>
      </c>
      <c r="E464" s="2" t="s">
        <v>33</v>
      </c>
      <c r="F464" s="2" t="s">
        <v>85</v>
      </c>
      <c r="G464" s="2">
        <v>1.2</v>
      </c>
      <c r="I464" s="21" t="s">
        <v>766</v>
      </c>
      <c r="J464" s="2" t="s">
        <v>767</v>
      </c>
      <c r="K464" s="2">
        <v>1</v>
      </c>
      <c r="L464" s="2" t="s">
        <v>768</v>
      </c>
      <c r="M464" s="2" t="s">
        <v>769</v>
      </c>
      <c r="N464" s="21" t="s">
        <v>39</v>
      </c>
      <c r="O464" s="2" t="s">
        <v>40</v>
      </c>
      <c r="P464" s="2">
        <v>1070225</v>
      </c>
      <c r="Q464" s="2" t="s">
        <v>41</v>
      </c>
    </row>
    <row r="465" spans="1:17">
      <c r="A465" s="4" t="s">
        <v>31</v>
      </c>
      <c r="B465" s="4" t="s">
        <v>79</v>
      </c>
      <c r="C465" s="4" t="s">
        <v>79</v>
      </c>
      <c r="D465" s="4" t="s">
        <v>80</v>
      </c>
      <c r="G465" s="4">
        <v>1</v>
      </c>
      <c r="I465" s="5" t="s">
        <v>766</v>
      </c>
      <c r="J465" s="4" t="s">
        <v>767</v>
      </c>
      <c r="K465" s="4">
        <v>1</v>
      </c>
      <c r="L465" s="4" t="s">
        <v>770</v>
      </c>
      <c r="M465" s="4" t="s">
        <v>771</v>
      </c>
      <c r="N465" s="5" t="s">
        <v>39</v>
      </c>
      <c r="O465" s="4" t="s">
        <v>40</v>
      </c>
      <c r="P465" s="4">
        <v>1070225</v>
      </c>
      <c r="Q465" s="4" t="s">
        <v>41</v>
      </c>
    </row>
    <row r="466" spans="1:17">
      <c r="A466" s="4" t="s">
        <v>31</v>
      </c>
      <c r="B466" s="4" t="s">
        <v>79</v>
      </c>
      <c r="C466" s="4" t="s">
        <v>79</v>
      </c>
      <c r="D466" s="4" t="s">
        <v>112</v>
      </c>
      <c r="G466" s="4">
        <v>0.8</v>
      </c>
      <c r="I466" s="5" t="s">
        <v>766</v>
      </c>
      <c r="J466" s="4" t="s">
        <v>767</v>
      </c>
      <c r="K466" s="4">
        <v>1</v>
      </c>
      <c r="L466" s="4" t="s">
        <v>772</v>
      </c>
      <c r="M466" s="4" t="s">
        <v>773</v>
      </c>
      <c r="N466" s="5" t="s">
        <v>39</v>
      </c>
      <c r="O466" s="4" t="s">
        <v>40</v>
      </c>
      <c r="P466" s="4">
        <v>1070225</v>
      </c>
      <c r="Q466" s="4" t="s">
        <v>41</v>
      </c>
    </row>
    <row r="467" spans="1:17">
      <c r="A467" s="4" t="s">
        <v>31</v>
      </c>
      <c r="B467" s="4" t="s">
        <v>50</v>
      </c>
      <c r="C467" s="4" t="s">
        <v>50</v>
      </c>
      <c r="D467" s="4" t="s">
        <v>51</v>
      </c>
      <c r="G467" s="4">
        <v>0.5</v>
      </c>
      <c r="I467" s="5" t="s">
        <v>766</v>
      </c>
      <c r="J467" s="4" t="s">
        <v>767</v>
      </c>
      <c r="K467" s="4">
        <v>1</v>
      </c>
      <c r="L467" s="4" t="s">
        <v>52</v>
      </c>
      <c r="M467" s="4" t="s">
        <v>774</v>
      </c>
      <c r="N467" s="5" t="s">
        <v>39</v>
      </c>
      <c r="O467" s="4" t="s">
        <v>40</v>
      </c>
      <c r="P467" s="4">
        <v>1070225</v>
      </c>
      <c r="Q467" s="4" t="s">
        <v>41</v>
      </c>
    </row>
    <row r="468" spans="1:17">
      <c r="A468" s="4" t="s">
        <v>31</v>
      </c>
      <c r="B468" s="4" t="s">
        <v>50</v>
      </c>
      <c r="C468" s="4" t="s">
        <v>50</v>
      </c>
      <c r="D468" s="4" t="s">
        <v>51</v>
      </c>
      <c r="G468" s="4">
        <v>0.5</v>
      </c>
      <c r="I468" s="5" t="s">
        <v>766</v>
      </c>
      <c r="J468" s="4" t="s">
        <v>767</v>
      </c>
      <c r="K468" s="4">
        <v>1</v>
      </c>
      <c r="L468" s="4" t="s">
        <v>54</v>
      </c>
      <c r="M468" s="4" t="s">
        <v>385</v>
      </c>
      <c r="N468" s="5" t="s">
        <v>39</v>
      </c>
      <c r="O468" s="4" t="s">
        <v>40</v>
      </c>
      <c r="P468" s="4">
        <v>1070225</v>
      </c>
      <c r="Q468" s="4" t="s">
        <v>41</v>
      </c>
    </row>
    <row r="469" spans="1:17">
      <c r="A469" s="4" t="s">
        <v>31</v>
      </c>
      <c r="B469" s="4" t="s">
        <v>50</v>
      </c>
      <c r="C469" s="4" t="s">
        <v>50</v>
      </c>
      <c r="D469" s="4" t="s">
        <v>61</v>
      </c>
      <c r="G469" s="4">
        <v>1</v>
      </c>
      <c r="I469" s="5" t="s">
        <v>766</v>
      </c>
      <c r="J469" s="4" t="s">
        <v>767</v>
      </c>
      <c r="K469" s="4">
        <v>1</v>
      </c>
      <c r="L469" s="4" t="s">
        <v>526</v>
      </c>
      <c r="M469" s="4" t="s">
        <v>527</v>
      </c>
      <c r="N469" s="5" t="s">
        <v>39</v>
      </c>
      <c r="O469" s="4" t="s">
        <v>40</v>
      </c>
      <c r="P469" s="4">
        <v>1070225</v>
      </c>
      <c r="Q469" s="4" t="s">
        <v>41</v>
      </c>
    </row>
    <row r="470" spans="1:17">
      <c r="A470" s="4" t="s">
        <v>31</v>
      </c>
      <c r="B470" s="4" t="s">
        <v>50</v>
      </c>
      <c r="C470" s="4" t="s">
        <v>50</v>
      </c>
      <c r="D470" s="4" t="s">
        <v>61</v>
      </c>
      <c r="G470" s="4">
        <v>0.5</v>
      </c>
      <c r="I470" s="5" t="s">
        <v>766</v>
      </c>
      <c r="J470" s="4" t="s">
        <v>767</v>
      </c>
      <c r="K470" s="4">
        <v>1</v>
      </c>
      <c r="L470" s="4" t="s">
        <v>533</v>
      </c>
      <c r="M470" s="4" t="s">
        <v>775</v>
      </c>
      <c r="N470" s="5" t="s">
        <v>39</v>
      </c>
      <c r="O470" s="4" t="s">
        <v>40</v>
      </c>
      <c r="P470" s="4">
        <v>1070225</v>
      </c>
      <c r="Q470" s="4" t="s">
        <v>41</v>
      </c>
    </row>
    <row r="471" spans="1:17">
      <c r="A471" s="4" t="s">
        <v>31</v>
      </c>
      <c r="B471" s="4" t="s">
        <v>98</v>
      </c>
      <c r="C471" s="4" t="s">
        <v>98</v>
      </c>
      <c r="D471" s="4" t="s">
        <v>99</v>
      </c>
      <c r="G471" s="4">
        <v>2</v>
      </c>
      <c r="I471" s="5" t="s">
        <v>766</v>
      </c>
      <c r="J471" s="4" t="s">
        <v>767</v>
      </c>
      <c r="K471" s="4">
        <v>1</v>
      </c>
      <c r="L471" s="4" t="s">
        <v>744</v>
      </c>
      <c r="M471" s="4" t="s">
        <v>776</v>
      </c>
      <c r="N471" s="5" t="s">
        <v>39</v>
      </c>
      <c r="O471" s="4" t="s">
        <v>40</v>
      </c>
      <c r="P471" s="4">
        <v>1070225</v>
      </c>
      <c r="Q471" s="4" t="s">
        <v>41</v>
      </c>
    </row>
    <row r="472" s="2" customFormat="1" spans="1:17">
      <c r="A472" s="2" t="s">
        <v>31</v>
      </c>
      <c r="B472" s="2" t="s">
        <v>32</v>
      </c>
      <c r="C472" s="2" t="s">
        <v>32</v>
      </c>
      <c r="E472" s="2" t="s">
        <v>33</v>
      </c>
      <c r="F472" s="2" t="s">
        <v>34</v>
      </c>
      <c r="G472" s="2">
        <v>1.5</v>
      </c>
      <c r="I472" s="21" t="s">
        <v>777</v>
      </c>
      <c r="J472" s="2" t="s">
        <v>778</v>
      </c>
      <c r="K472" s="2">
        <v>1</v>
      </c>
      <c r="L472" s="2" t="s">
        <v>779</v>
      </c>
      <c r="M472" s="2" t="s">
        <v>780</v>
      </c>
      <c r="N472" s="21" t="s">
        <v>39</v>
      </c>
      <c r="O472" s="2" t="s">
        <v>40</v>
      </c>
      <c r="P472" s="2">
        <v>1070225</v>
      </c>
      <c r="Q472" s="2" t="s">
        <v>41</v>
      </c>
    </row>
    <row r="473" spans="1:17">
      <c r="A473" s="4" t="s">
        <v>31</v>
      </c>
      <c r="B473" s="4" t="s">
        <v>50</v>
      </c>
      <c r="C473" s="4" t="s">
        <v>50</v>
      </c>
      <c r="D473" s="4" t="s">
        <v>51</v>
      </c>
      <c r="G473" s="4">
        <v>0.5</v>
      </c>
      <c r="I473" s="5" t="s">
        <v>777</v>
      </c>
      <c r="J473" s="4" t="s">
        <v>778</v>
      </c>
      <c r="K473" s="4">
        <v>1</v>
      </c>
      <c r="L473" s="4" t="s">
        <v>52</v>
      </c>
      <c r="M473" s="4" t="s">
        <v>774</v>
      </c>
      <c r="N473" s="5" t="s">
        <v>39</v>
      </c>
      <c r="O473" s="4" t="s">
        <v>40</v>
      </c>
      <c r="P473" s="4">
        <v>1070225</v>
      </c>
      <c r="Q473" s="4" t="s">
        <v>41</v>
      </c>
    </row>
    <row r="474" spans="1:17">
      <c r="A474" s="4" t="s">
        <v>31</v>
      </c>
      <c r="B474" s="4" t="s">
        <v>50</v>
      </c>
      <c r="C474" s="4" t="s">
        <v>50</v>
      </c>
      <c r="D474" s="4" t="s">
        <v>51</v>
      </c>
      <c r="G474" s="4">
        <v>0.5</v>
      </c>
      <c r="I474" s="5" t="s">
        <v>777</v>
      </c>
      <c r="J474" s="4" t="s">
        <v>778</v>
      </c>
      <c r="K474" s="4">
        <v>1</v>
      </c>
      <c r="L474" s="4" t="s">
        <v>54</v>
      </c>
      <c r="M474" s="4" t="s">
        <v>385</v>
      </c>
      <c r="N474" s="5" t="s">
        <v>39</v>
      </c>
      <c r="O474" s="4" t="s">
        <v>40</v>
      </c>
      <c r="P474" s="4">
        <v>1070225</v>
      </c>
      <c r="Q474" s="4" t="s">
        <v>41</v>
      </c>
    </row>
    <row r="475" spans="1:17">
      <c r="A475" s="4" t="s">
        <v>31</v>
      </c>
      <c r="B475" s="4" t="s">
        <v>50</v>
      </c>
      <c r="C475" s="4" t="s">
        <v>50</v>
      </c>
      <c r="D475" s="4" t="s">
        <v>61</v>
      </c>
      <c r="G475" s="4">
        <v>1</v>
      </c>
      <c r="I475" s="5" t="s">
        <v>777</v>
      </c>
      <c r="J475" s="4" t="s">
        <v>778</v>
      </c>
      <c r="K475" s="4">
        <v>1</v>
      </c>
      <c r="L475" s="4" t="s">
        <v>526</v>
      </c>
      <c r="M475" s="4" t="s">
        <v>527</v>
      </c>
      <c r="N475" s="5" t="s">
        <v>39</v>
      </c>
      <c r="O475" s="4" t="s">
        <v>40</v>
      </c>
      <c r="P475" s="4">
        <v>1070225</v>
      </c>
      <c r="Q475" s="4" t="s">
        <v>41</v>
      </c>
    </row>
    <row r="476" spans="1:17">
      <c r="A476" s="4" t="s">
        <v>31</v>
      </c>
      <c r="B476" s="4" t="s">
        <v>50</v>
      </c>
      <c r="C476" s="4" t="s">
        <v>50</v>
      </c>
      <c r="D476" s="4" t="s">
        <v>61</v>
      </c>
      <c r="G476" s="4">
        <v>1</v>
      </c>
      <c r="I476" s="5">
        <v>2103080116</v>
      </c>
      <c r="J476" s="4" t="s">
        <v>778</v>
      </c>
      <c r="K476" s="4">
        <v>1</v>
      </c>
      <c r="L476" s="4" t="s">
        <v>740</v>
      </c>
      <c r="M476" s="4" t="s">
        <v>741</v>
      </c>
      <c r="N476" s="5" t="s">
        <v>39</v>
      </c>
      <c r="O476" s="4" t="s">
        <v>40</v>
      </c>
      <c r="P476" s="4">
        <v>1070225</v>
      </c>
      <c r="Q476" s="4" t="s">
        <v>41</v>
      </c>
    </row>
    <row r="477" spans="1:17">
      <c r="A477" s="4" t="s">
        <v>31</v>
      </c>
      <c r="B477" s="4" t="s">
        <v>98</v>
      </c>
      <c r="C477" s="4" t="s">
        <v>98</v>
      </c>
      <c r="D477" s="4" t="s">
        <v>106</v>
      </c>
      <c r="G477" s="4">
        <v>1</v>
      </c>
      <c r="I477" s="5">
        <v>2103080116</v>
      </c>
      <c r="J477" s="4" t="s">
        <v>778</v>
      </c>
      <c r="K477" s="4">
        <v>1</v>
      </c>
      <c r="L477" s="4" t="s">
        <v>106</v>
      </c>
      <c r="M477" s="4" t="s">
        <v>781</v>
      </c>
      <c r="N477" s="5" t="s">
        <v>39</v>
      </c>
      <c r="O477" s="4" t="s">
        <v>40</v>
      </c>
      <c r="P477" s="4">
        <v>1070225</v>
      </c>
      <c r="Q477" s="4" t="s">
        <v>41</v>
      </c>
    </row>
    <row r="478" spans="1:17">
      <c r="A478" s="4" t="s">
        <v>31</v>
      </c>
      <c r="B478" s="4" t="s">
        <v>50</v>
      </c>
      <c r="C478" s="4" t="s">
        <v>50</v>
      </c>
      <c r="D478" s="4" t="s">
        <v>51</v>
      </c>
      <c r="G478" s="4">
        <v>0.5</v>
      </c>
      <c r="I478" s="5" t="s">
        <v>782</v>
      </c>
      <c r="J478" s="4" t="s">
        <v>783</v>
      </c>
      <c r="K478" s="4">
        <v>1</v>
      </c>
      <c r="L478" s="4" t="s">
        <v>52</v>
      </c>
      <c r="M478" s="4" t="s">
        <v>121</v>
      </c>
      <c r="N478" s="5" t="s">
        <v>39</v>
      </c>
      <c r="O478" s="4" t="s">
        <v>40</v>
      </c>
      <c r="P478" s="4">
        <v>1070225</v>
      </c>
      <c r="Q478" s="4" t="s">
        <v>41</v>
      </c>
    </row>
    <row r="479" spans="1:17">
      <c r="A479" s="4" t="s">
        <v>31</v>
      </c>
      <c r="B479" s="4" t="s">
        <v>50</v>
      </c>
      <c r="C479" s="4" t="s">
        <v>50</v>
      </c>
      <c r="D479" s="4" t="s">
        <v>51</v>
      </c>
      <c r="G479" s="4">
        <v>0.5</v>
      </c>
      <c r="I479" s="5" t="s">
        <v>782</v>
      </c>
      <c r="J479" s="4" t="s">
        <v>783</v>
      </c>
      <c r="K479" s="4">
        <v>1</v>
      </c>
      <c r="L479" s="4" t="s">
        <v>54</v>
      </c>
      <c r="M479" s="4" t="s">
        <v>784</v>
      </c>
      <c r="N479" s="5" t="s">
        <v>39</v>
      </c>
      <c r="O479" s="4" t="s">
        <v>40</v>
      </c>
      <c r="P479" s="4">
        <v>1070225</v>
      </c>
      <c r="Q479" s="4" t="s">
        <v>41</v>
      </c>
    </row>
    <row r="480" spans="1:17">
      <c r="A480" s="4" t="s">
        <v>31</v>
      </c>
      <c r="B480" s="4" t="s">
        <v>50</v>
      </c>
      <c r="C480" s="4" t="s">
        <v>50</v>
      </c>
      <c r="D480" s="4" t="s">
        <v>61</v>
      </c>
      <c r="G480" s="4">
        <v>1</v>
      </c>
      <c r="I480" s="5" t="s">
        <v>782</v>
      </c>
      <c r="J480" s="4" t="s">
        <v>783</v>
      </c>
      <c r="K480" s="4">
        <v>1</v>
      </c>
      <c r="L480" s="4" t="s">
        <v>526</v>
      </c>
      <c r="M480" s="4" t="s">
        <v>527</v>
      </c>
      <c r="N480" s="5" t="s">
        <v>39</v>
      </c>
      <c r="O480" s="4" t="s">
        <v>40</v>
      </c>
      <c r="P480" s="4">
        <v>1070225</v>
      </c>
      <c r="Q480" s="4" t="s">
        <v>41</v>
      </c>
    </row>
    <row r="481" spans="1:17">
      <c r="A481" s="4" t="s">
        <v>31</v>
      </c>
      <c r="B481" s="4" t="s">
        <v>50</v>
      </c>
      <c r="C481" s="4" t="s">
        <v>50</v>
      </c>
      <c r="D481" s="4" t="s">
        <v>51</v>
      </c>
      <c r="G481" s="4">
        <v>0.5</v>
      </c>
      <c r="I481" s="5" t="s">
        <v>785</v>
      </c>
      <c r="J481" s="4" t="s">
        <v>786</v>
      </c>
      <c r="K481" s="4">
        <v>1</v>
      </c>
      <c r="L481" s="4" t="s">
        <v>52</v>
      </c>
      <c r="M481" s="4" t="s">
        <v>787</v>
      </c>
      <c r="N481" s="5" t="s">
        <v>39</v>
      </c>
      <c r="O481" s="4" t="s">
        <v>40</v>
      </c>
      <c r="P481" s="4">
        <v>1070225</v>
      </c>
      <c r="Q481" s="4" t="s">
        <v>41</v>
      </c>
    </row>
    <row r="482" spans="1:17">
      <c r="A482" s="4" t="s">
        <v>31</v>
      </c>
      <c r="B482" s="4" t="s">
        <v>50</v>
      </c>
      <c r="C482" s="4" t="s">
        <v>50</v>
      </c>
      <c r="D482" s="4" t="s">
        <v>51</v>
      </c>
      <c r="G482" s="4">
        <v>0.5</v>
      </c>
      <c r="I482" s="5" t="s">
        <v>785</v>
      </c>
      <c r="J482" s="4" t="s">
        <v>786</v>
      </c>
      <c r="K482" s="4">
        <v>1</v>
      </c>
      <c r="L482" s="4" t="s">
        <v>54</v>
      </c>
      <c r="M482" s="4" t="s">
        <v>788</v>
      </c>
      <c r="N482" s="5" t="s">
        <v>39</v>
      </c>
      <c r="O482" s="4" t="s">
        <v>40</v>
      </c>
      <c r="P482" s="4">
        <v>1070225</v>
      </c>
      <c r="Q482" s="4" t="s">
        <v>41</v>
      </c>
    </row>
    <row r="483" spans="1:17">
      <c r="A483" s="4" t="s">
        <v>31</v>
      </c>
      <c r="B483" s="4" t="s">
        <v>79</v>
      </c>
      <c r="C483" s="4" t="s">
        <v>79</v>
      </c>
      <c r="D483" s="4" t="s">
        <v>97</v>
      </c>
      <c r="G483" s="4">
        <v>0.5</v>
      </c>
      <c r="I483" s="5" t="s">
        <v>785</v>
      </c>
      <c r="J483" s="4" t="s">
        <v>786</v>
      </c>
      <c r="K483" s="4">
        <v>1</v>
      </c>
      <c r="L483" s="4" t="s">
        <v>789</v>
      </c>
      <c r="M483" s="4" t="s">
        <v>790</v>
      </c>
      <c r="N483" s="5" t="s">
        <v>39</v>
      </c>
      <c r="O483" s="4" t="s">
        <v>40</v>
      </c>
      <c r="P483" s="4">
        <v>1070225</v>
      </c>
      <c r="Q483" s="4" t="s">
        <v>41</v>
      </c>
    </row>
    <row r="484" spans="1:17">
      <c r="A484" s="4" t="s">
        <v>31</v>
      </c>
      <c r="B484" s="4" t="s">
        <v>98</v>
      </c>
      <c r="C484" s="4" t="s">
        <v>98</v>
      </c>
      <c r="D484" s="4" t="s">
        <v>106</v>
      </c>
      <c r="G484" s="4">
        <v>1</v>
      </c>
      <c r="I484" s="5" t="s">
        <v>785</v>
      </c>
      <c r="J484" s="4" t="s">
        <v>786</v>
      </c>
      <c r="K484" s="4">
        <v>1</v>
      </c>
      <c r="L484" s="4" t="s">
        <v>106</v>
      </c>
      <c r="M484" s="4" t="s">
        <v>791</v>
      </c>
      <c r="N484" s="5" t="s">
        <v>39</v>
      </c>
      <c r="O484" s="4" t="s">
        <v>40</v>
      </c>
      <c r="P484" s="4">
        <v>1070225</v>
      </c>
      <c r="Q484" s="4" t="s">
        <v>41</v>
      </c>
    </row>
    <row r="485" spans="1:17">
      <c r="A485" s="4" t="s">
        <v>31</v>
      </c>
      <c r="B485" s="4" t="s">
        <v>50</v>
      </c>
      <c r="C485" s="4" t="s">
        <v>50</v>
      </c>
      <c r="D485" s="4" t="s">
        <v>51</v>
      </c>
      <c r="G485" s="4">
        <v>0.5</v>
      </c>
      <c r="I485" s="5" t="s">
        <v>792</v>
      </c>
      <c r="J485" s="4" t="s">
        <v>793</v>
      </c>
      <c r="K485" s="4">
        <v>1</v>
      </c>
      <c r="L485" s="4" t="s">
        <v>122</v>
      </c>
      <c r="M485" s="4" t="s">
        <v>794</v>
      </c>
      <c r="N485" s="5" t="s">
        <v>39</v>
      </c>
      <c r="O485" s="4" t="s">
        <v>40</v>
      </c>
      <c r="P485" s="4">
        <v>1070225</v>
      </c>
      <c r="Q485" s="4" t="s">
        <v>41</v>
      </c>
    </row>
    <row r="486" spans="1:17">
      <c r="A486" s="4" t="s">
        <v>31</v>
      </c>
      <c r="B486" s="4" t="s">
        <v>50</v>
      </c>
      <c r="C486" s="4" t="s">
        <v>50</v>
      </c>
      <c r="D486" s="4" t="s">
        <v>51</v>
      </c>
      <c r="G486" s="4">
        <v>0.5</v>
      </c>
      <c r="I486" s="5" t="s">
        <v>792</v>
      </c>
      <c r="J486" s="4" t="s">
        <v>793</v>
      </c>
      <c r="K486" s="4">
        <v>1</v>
      </c>
      <c r="L486" s="4" t="s">
        <v>230</v>
      </c>
      <c r="M486" s="4" t="s">
        <v>795</v>
      </c>
      <c r="N486" s="5" t="s">
        <v>39</v>
      </c>
      <c r="O486" s="4" t="s">
        <v>40</v>
      </c>
      <c r="P486" s="4">
        <v>1070225</v>
      </c>
      <c r="Q486" s="4" t="s">
        <v>41</v>
      </c>
    </row>
    <row r="487" spans="1:17">
      <c r="A487" s="4" t="s">
        <v>31</v>
      </c>
      <c r="B487" s="4" t="s">
        <v>50</v>
      </c>
      <c r="C487" s="4" t="s">
        <v>50</v>
      </c>
      <c r="D487" s="4" t="s">
        <v>61</v>
      </c>
      <c r="G487" s="4">
        <v>1</v>
      </c>
      <c r="I487" s="5" t="s">
        <v>792</v>
      </c>
      <c r="J487" s="4" t="s">
        <v>793</v>
      </c>
      <c r="K487" s="4">
        <v>1</v>
      </c>
      <c r="L487" s="4" t="s">
        <v>526</v>
      </c>
      <c r="M487" s="4" t="s">
        <v>709</v>
      </c>
      <c r="N487" s="5" t="s">
        <v>39</v>
      </c>
      <c r="O487" s="4" t="s">
        <v>40</v>
      </c>
      <c r="P487" s="4">
        <v>1070225</v>
      </c>
      <c r="Q487" s="4" t="s">
        <v>41</v>
      </c>
    </row>
    <row r="488" spans="1:17">
      <c r="A488" s="4" t="s">
        <v>31</v>
      </c>
      <c r="B488" s="4" t="s">
        <v>50</v>
      </c>
      <c r="C488" s="4" t="s">
        <v>50</v>
      </c>
      <c r="D488" s="4" t="s">
        <v>61</v>
      </c>
      <c r="G488" s="4">
        <v>0.5</v>
      </c>
      <c r="I488" s="5" t="s">
        <v>792</v>
      </c>
      <c r="J488" s="4" t="s">
        <v>793</v>
      </c>
      <c r="K488" s="4">
        <v>1</v>
      </c>
      <c r="L488" s="4" t="s">
        <v>569</v>
      </c>
      <c r="M488" s="4" t="s">
        <v>796</v>
      </c>
      <c r="N488" s="5" t="s">
        <v>39</v>
      </c>
      <c r="O488" s="4" t="s">
        <v>40</v>
      </c>
      <c r="P488" s="4">
        <v>1070225</v>
      </c>
      <c r="Q488" s="4" t="s">
        <v>41</v>
      </c>
    </row>
    <row r="489" spans="1:17">
      <c r="A489" s="4" t="s">
        <v>31</v>
      </c>
      <c r="B489" s="4" t="s">
        <v>98</v>
      </c>
      <c r="C489" s="4" t="s">
        <v>98</v>
      </c>
      <c r="D489" s="4" t="s">
        <v>99</v>
      </c>
      <c r="G489" s="4">
        <v>2</v>
      </c>
      <c r="I489" s="5" t="s">
        <v>792</v>
      </c>
      <c r="J489" s="4" t="s">
        <v>793</v>
      </c>
      <c r="K489" s="4">
        <v>1</v>
      </c>
      <c r="L489" s="4" t="s">
        <v>797</v>
      </c>
      <c r="M489" s="4" t="s">
        <v>798</v>
      </c>
      <c r="N489" s="5" t="s">
        <v>39</v>
      </c>
      <c r="O489" s="4" t="s">
        <v>40</v>
      </c>
      <c r="P489" s="4">
        <v>1070225</v>
      </c>
      <c r="Q489" s="4" t="s">
        <v>41</v>
      </c>
    </row>
    <row r="490" spans="1:17">
      <c r="A490" s="4" t="s">
        <v>31</v>
      </c>
      <c r="B490" s="4" t="s">
        <v>50</v>
      </c>
      <c r="C490" s="4" t="s">
        <v>50</v>
      </c>
      <c r="D490" s="4" t="s">
        <v>51</v>
      </c>
      <c r="G490" s="4">
        <v>0.5</v>
      </c>
      <c r="I490" s="5" t="s">
        <v>799</v>
      </c>
      <c r="J490" s="4" t="s">
        <v>800</v>
      </c>
      <c r="K490" s="4">
        <v>1</v>
      </c>
      <c r="L490" s="4" t="s">
        <v>122</v>
      </c>
      <c r="M490" s="4" t="s">
        <v>801</v>
      </c>
      <c r="N490" s="5" t="s">
        <v>39</v>
      </c>
      <c r="O490" s="4" t="s">
        <v>40</v>
      </c>
      <c r="P490" s="4">
        <v>1070225</v>
      </c>
      <c r="Q490" s="4" t="s">
        <v>41</v>
      </c>
    </row>
    <row r="491" spans="1:17">
      <c r="A491" s="4" t="s">
        <v>31</v>
      </c>
      <c r="B491" s="4" t="s">
        <v>50</v>
      </c>
      <c r="C491" s="4" t="s">
        <v>50</v>
      </c>
      <c r="D491" s="4" t="s">
        <v>51</v>
      </c>
      <c r="G491" s="4">
        <v>0.5</v>
      </c>
      <c r="I491" s="5" t="s">
        <v>799</v>
      </c>
      <c r="J491" s="4" t="s">
        <v>800</v>
      </c>
      <c r="K491" s="4">
        <v>1</v>
      </c>
      <c r="L491" s="4" t="s">
        <v>120</v>
      </c>
      <c r="M491" s="4" t="s">
        <v>802</v>
      </c>
      <c r="N491" s="5" t="s">
        <v>39</v>
      </c>
      <c r="O491" s="4" t="s">
        <v>40</v>
      </c>
      <c r="P491" s="4">
        <v>1070225</v>
      </c>
      <c r="Q491" s="4" t="s">
        <v>41</v>
      </c>
    </row>
    <row r="492" spans="1:17">
      <c r="A492" s="4" t="s">
        <v>31</v>
      </c>
      <c r="B492" s="4" t="s">
        <v>50</v>
      </c>
      <c r="C492" s="4" t="s">
        <v>50</v>
      </c>
      <c r="D492" s="4" t="s">
        <v>61</v>
      </c>
      <c r="G492" s="4">
        <v>0.5</v>
      </c>
      <c r="I492" s="5" t="s">
        <v>799</v>
      </c>
      <c r="J492" s="4" t="s">
        <v>800</v>
      </c>
      <c r="K492" s="4">
        <v>1</v>
      </c>
      <c r="L492" s="4" t="s">
        <v>569</v>
      </c>
      <c r="M492" s="4" t="s">
        <v>803</v>
      </c>
      <c r="N492" s="5" t="s">
        <v>39</v>
      </c>
      <c r="O492" s="4" t="s">
        <v>40</v>
      </c>
      <c r="P492" s="4">
        <v>1070225</v>
      </c>
      <c r="Q492" s="4" t="s">
        <v>41</v>
      </c>
    </row>
    <row r="493" spans="1:17">
      <c r="A493" s="4" t="s">
        <v>31</v>
      </c>
      <c r="B493" s="4" t="s">
        <v>73</v>
      </c>
      <c r="C493" s="4" t="s">
        <v>73</v>
      </c>
      <c r="D493" s="4" t="s">
        <v>73</v>
      </c>
      <c r="G493" s="4">
        <v>0.5</v>
      </c>
      <c r="I493" s="5" t="s">
        <v>799</v>
      </c>
      <c r="J493" s="4" t="s">
        <v>800</v>
      </c>
      <c r="K493" s="4">
        <v>1</v>
      </c>
      <c r="L493" s="4" t="s">
        <v>694</v>
      </c>
      <c r="M493" s="4" t="s">
        <v>804</v>
      </c>
      <c r="N493" s="5" t="s">
        <v>39</v>
      </c>
      <c r="O493" s="4" t="s">
        <v>40</v>
      </c>
      <c r="P493" s="4">
        <v>1070225</v>
      </c>
      <c r="Q493" s="4" t="s">
        <v>41</v>
      </c>
    </row>
    <row r="494" spans="1:17">
      <c r="A494" s="4" t="s">
        <v>31</v>
      </c>
      <c r="B494" s="4" t="s">
        <v>50</v>
      </c>
      <c r="C494" s="4" t="s">
        <v>50</v>
      </c>
      <c r="D494" s="4" t="s">
        <v>51</v>
      </c>
      <c r="G494" s="4">
        <v>0.5</v>
      </c>
      <c r="I494" s="5" t="s">
        <v>805</v>
      </c>
      <c r="J494" s="4" t="s">
        <v>806</v>
      </c>
      <c r="K494" s="4">
        <v>1</v>
      </c>
      <c r="L494" s="4" t="s">
        <v>52</v>
      </c>
      <c r="M494" s="4" t="s">
        <v>201</v>
      </c>
      <c r="N494" s="5" t="s">
        <v>39</v>
      </c>
      <c r="O494" s="4" t="s">
        <v>40</v>
      </c>
      <c r="P494" s="4">
        <v>1070225</v>
      </c>
      <c r="Q494" s="4" t="s">
        <v>41</v>
      </c>
    </row>
    <row r="495" spans="1:17">
      <c r="A495" s="4" t="s">
        <v>31</v>
      </c>
      <c r="B495" s="4" t="s">
        <v>50</v>
      </c>
      <c r="C495" s="4" t="s">
        <v>50</v>
      </c>
      <c r="D495" s="4" t="s">
        <v>51</v>
      </c>
      <c r="G495" s="4">
        <v>0.5</v>
      </c>
      <c r="I495" s="5" t="s">
        <v>805</v>
      </c>
      <c r="J495" s="4" t="s">
        <v>806</v>
      </c>
      <c r="K495" s="4">
        <v>1</v>
      </c>
      <c r="L495" s="4" t="s">
        <v>54</v>
      </c>
      <c r="M495" s="4" t="s">
        <v>807</v>
      </c>
      <c r="N495" s="5" t="s">
        <v>39</v>
      </c>
      <c r="O495" s="4" t="s">
        <v>40</v>
      </c>
      <c r="P495" s="4">
        <v>1070225</v>
      </c>
      <c r="Q495" s="4" t="s">
        <v>41</v>
      </c>
    </row>
    <row r="496" spans="1:17">
      <c r="A496" s="4" t="s">
        <v>31</v>
      </c>
      <c r="B496" s="4" t="s">
        <v>50</v>
      </c>
      <c r="C496" s="4" t="s">
        <v>50</v>
      </c>
      <c r="D496" s="4" t="s">
        <v>61</v>
      </c>
      <c r="G496" s="4">
        <v>0.5</v>
      </c>
      <c r="I496" s="5" t="s">
        <v>805</v>
      </c>
      <c r="J496" s="4" t="s">
        <v>806</v>
      </c>
      <c r="K496" s="4">
        <v>1</v>
      </c>
      <c r="L496" s="4" t="s">
        <v>533</v>
      </c>
      <c r="M496" s="4" t="s">
        <v>808</v>
      </c>
      <c r="N496" s="5" t="s">
        <v>39</v>
      </c>
      <c r="O496" s="4" t="s">
        <v>40</v>
      </c>
      <c r="P496" s="4">
        <v>1070225</v>
      </c>
      <c r="Q496" s="4" t="s">
        <v>41</v>
      </c>
    </row>
    <row r="497" spans="1:17">
      <c r="A497" s="4" t="s">
        <v>31</v>
      </c>
      <c r="B497" s="4" t="s">
        <v>50</v>
      </c>
      <c r="C497" s="4" t="s">
        <v>50</v>
      </c>
      <c r="D497" s="4" t="s">
        <v>61</v>
      </c>
      <c r="G497" s="4">
        <v>1</v>
      </c>
      <c r="I497" s="5" t="s">
        <v>805</v>
      </c>
      <c r="J497" s="4" t="s">
        <v>806</v>
      </c>
      <c r="K497" s="4">
        <v>1</v>
      </c>
      <c r="L497" s="4" t="s">
        <v>526</v>
      </c>
      <c r="M497" s="4" t="s">
        <v>562</v>
      </c>
      <c r="N497" s="5" t="s">
        <v>39</v>
      </c>
      <c r="O497" s="4" t="s">
        <v>40</v>
      </c>
      <c r="P497" s="4">
        <v>1070225</v>
      </c>
      <c r="Q497" s="4" t="s">
        <v>41</v>
      </c>
    </row>
    <row r="498" s="2" customFormat="1" spans="1:17">
      <c r="A498" s="2" t="s">
        <v>31</v>
      </c>
      <c r="B498" s="2" t="s">
        <v>32</v>
      </c>
      <c r="C498" s="2" t="s">
        <v>32</v>
      </c>
      <c r="E498" s="2" t="s">
        <v>47</v>
      </c>
      <c r="F498" s="2" t="s">
        <v>85</v>
      </c>
      <c r="G498" s="2">
        <v>0.6</v>
      </c>
      <c r="I498" s="21" t="s">
        <v>805</v>
      </c>
      <c r="J498" s="2" t="s">
        <v>806</v>
      </c>
      <c r="K498" s="2">
        <v>1</v>
      </c>
      <c r="L498" s="2" t="s">
        <v>809</v>
      </c>
      <c r="M498" s="2" t="s">
        <v>810</v>
      </c>
      <c r="N498" s="21" t="s">
        <v>39</v>
      </c>
      <c r="O498" s="2" t="s">
        <v>40</v>
      </c>
      <c r="P498" s="2">
        <v>1070225</v>
      </c>
      <c r="Q498" s="2" t="s">
        <v>41</v>
      </c>
    </row>
    <row r="499" spans="1:17">
      <c r="A499" s="4" t="s">
        <v>31</v>
      </c>
      <c r="B499" s="4" t="s">
        <v>50</v>
      </c>
      <c r="C499" s="4" t="s">
        <v>50</v>
      </c>
      <c r="D499" s="4" t="s">
        <v>51</v>
      </c>
      <c r="G499" s="4">
        <v>0.5</v>
      </c>
      <c r="I499" s="5" t="s">
        <v>811</v>
      </c>
      <c r="J499" s="4" t="s">
        <v>812</v>
      </c>
      <c r="K499" s="4">
        <v>1</v>
      </c>
      <c r="L499" s="4" t="s">
        <v>120</v>
      </c>
      <c r="M499" s="4" t="s">
        <v>813</v>
      </c>
      <c r="N499" s="5" t="s">
        <v>39</v>
      </c>
      <c r="O499" s="4" t="s">
        <v>40</v>
      </c>
      <c r="P499" s="4">
        <v>1070225</v>
      </c>
      <c r="Q499" s="4" t="s">
        <v>41</v>
      </c>
    </row>
    <row r="500" spans="1:17">
      <c r="A500" s="4" t="s">
        <v>31</v>
      </c>
      <c r="B500" s="4" t="s">
        <v>79</v>
      </c>
      <c r="C500" s="4" t="s">
        <v>79</v>
      </c>
      <c r="D500" s="4" t="s">
        <v>97</v>
      </c>
      <c r="G500" s="4">
        <v>0.5</v>
      </c>
      <c r="I500" s="5" t="s">
        <v>811</v>
      </c>
      <c r="J500" s="4" t="s">
        <v>812</v>
      </c>
      <c r="K500" s="4">
        <v>1</v>
      </c>
      <c r="L500" s="4" t="s">
        <v>814</v>
      </c>
      <c r="M500" s="4" t="s">
        <v>815</v>
      </c>
      <c r="N500" s="5" t="s">
        <v>39</v>
      </c>
      <c r="O500" s="4" t="s">
        <v>40</v>
      </c>
      <c r="P500" s="4">
        <v>1070225</v>
      </c>
      <c r="Q500" s="4" t="s">
        <v>41</v>
      </c>
    </row>
    <row r="501" spans="1:17">
      <c r="A501" s="4" t="s">
        <v>31</v>
      </c>
      <c r="B501" s="4" t="s">
        <v>98</v>
      </c>
      <c r="C501" s="4" t="s">
        <v>98</v>
      </c>
      <c r="D501" s="4" t="s">
        <v>106</v>
      </c>
      <c r="G501" s="4">
        <v>1</v>
      </c>
      <c r="I501" s="5" t="s">
        <v>811</v>
      </c>
      <c r="J501" s="4" t="s">
        <v>812</v>
      </c>
      <c r="K501" s="4">
        <v>1</v>
      </c>
      <c r="L501" s="4" t="s">
        <v>106</v>
      </c>
      <c r="M501" s="4" t="s">
        <v>791</v>
      </c>
      <c r="N501" s="5" t="s">
        <v>39</v>
      </c>
      <c r="O501" s="4" t="s">
        <v>40</v>
      </c>
      <c r="P501" s="4">
        <v>1070225</v>
      </c>
      <c r="Q501" s="4" t="s">
        <v>41</v>
      </c>
    </row>
    <row r="502" spans="1:17">
      <c r="A502" s="4" t="s">
        <v>31</v>
      </c>
      <c r="B502" s="4" t="s">
        <v>50</v>
      </c>
      <c r="C502" s="4" t="s">
        <v>50</v>
      </c>
      <c r="D502" s="4" t="s">
        <v>51</v>
      </c>
      <c r="G502" s="4">
        <v>0.5</v>
      </c>
      <c r="I502" s="5" t="s">
        <v>816</v>
      </c>
      <c r="J502" s="4" t="s">
        <v>817</v>
      </c>
      <c r="K502" s="4">
        <v>1</v>
      </c>
      <c r="L502" s="4" t="s">
        <v>52</v>
      </c>
      <c r="M502" s="4" t="s">
        <v>818</v>
      </c>
      <c r="N502" s="5" t="s">
        <v>39</v>
      </c>
      <c r="O502" s="4" t="s">
        <v>40</v>
      </c>
      <c r="P502" s="4">
        <v>1070225</v>
      </c>
      <c r="Q502" s="4" t="s">
        <v>41</v>
      </c>
    </row>
    <row r="503" spans="1:17">
      <c r="A503" s="4" t="s">
        <v>31</v>
      </c>
      <c r="B503" s="4" t="s">
        <v>50</v>
      </c>
      <c r="C503" s="4" t="s">
        <v>50</v>
      </c>
      <c r="D503" s="4" t="s">
        <v>51</v>
      </c>
      <c r="G503" s="4">
        <v>0.5</v>
      </c>
      <c r="I503" s="5" t="s">
        <v>816</v>
      </c>
      <c r="J503" s="4" t="s">
        <v>817</v>
      </c>
      <c r="K503" s="4">
        <v>1</v>
      </c>
      <c r="L503" s="4" t="s">
        <v>54</v>
      </c>
      <c r="M503" s="4" t="s">
        <v>819</v>
      </c>
      <c r="N503" s="5" t="s">
        <v>39</v>
      </c>
      <c r="O503" s="4" t="s">
        <v>40</v>
      </c>
      <c r="P503" s="4">
        <v>1070225</v>
      </c>
      <c r="Q503" s="4" t="s">
        <v>41</v>
      </c>
    </row>
    <row r="504" spans="1:17">
      <c r="A504" s="4" t="s">
        <v>31</v>
      </c>
      <c r="B504" s="4" t="s">
        <v>50</v>
      </c>
      <c r="C504" s="4" t="s">
        <v>50</v>
      </c>
      <c r="D504" s="4" t="s">
        <v>61</v>
      </c>
      <c r="G504" s="4">
        <v>0.5</v>
      </c>
      <c r="I504" s="5" t="s">
        <v>816</v>
      </c>
      <c r="J504" s="4" t="s">
        <v>817</v>
      </c>
      <c r="K504" s="4">
        <v>1</v>
      </c>
      <c r="L504" s="4" t="s">
        <v>569</v>
      </c>
      <c r="M504" s="4" t="s">
        <v>803</v>
      </c>
      <c r="N504" s="5" t="s">
        <v>39</v>
      </c>
      <c r="O504" s="4" t="s">
        <v>40</v>
      </c>
      <c r="P504" s="4">
        <v>1070225</v>
      </c>
      <c r="Q504" s="4" t="s">
        <v>41</v>
      </c>
    </row>
    <row r="505" spans="1:17">
      <c r="A505" s="4" t="s">
        <v>31</v>
      </c>
      <c r="B505" s="4" t="s">
        <v>50</v>
      </c>
      <c r="C505" s="4" t="s">
        <v>50</v>
      </c>
      <c r="D505" s="4" t="s">
        <v>61</v>
      </c>
      <c r="G505" s="4">
        <v>1</v>
      </c>
      <c r="I505" s="5" t="s">
        <v>816</v>
      </c>
      <c r="J505" s="4" t="s">
        <v>817</v>
      </c>
      <c r="K505" s="4">
        <v>1</v>
      </c>
      <c r="L505" s="4" t="s">
        <v>526</v>
      </c>
      <c r="M505" s="4" t="s">
        <v>674</v>
      </c>
      <c r="N505" s="5" t="s">
        <v>39</v>
      </c>
      <c r="O505" s="4" t="s">
        <v>40</v>
      </c>
      <c r="P505" s="4">
        <v>1070225</v>
      </c>
      <c r="Q505" s="4" t="s">
        <v>41</v>
      </c>
    </row>
    <row r="506" spans="1:17">
      <c r="A506" s="4" t="s">
        <v>31</v>
      </c>
      <c r="B506" s="4" t="s">
        <v>98</v>
      </c>
      <c r="C506" s="4" t="s">
        <v>98</v>
      </c>
      <c r="D506" s="4" t="s">
        <v>106</v>
      </c>
      <c r="G506" s="4">
        <v>1</v>
      </c>
      <c r="I506" s="5" t="s">
        <v>816</v>
      </c>
      <c r="J506" s="4" t="s">
        <v>817</v>
      </c>
      <c r="K506" s="4">
        <v>1</v>
      </c>
      <c r="L506" s="4" t="s">
        <v>106</v>
      </c>
      <c r="M506" s="4" t="s">
        <v>820</v>
      </c>
      <c r="N506" s="5" t="s">
        <v>39</v>
      </c>
      <c r="O506" s="4" t="s">
        <v>40</v>
      </c>
      <c r="P506" s="4">
        <v>1070225</v>
      </c>
      <c r="Q506" s="4" t="s">
        <v>41</v>
      </c>
    </row>
    <row r="507" spans="1:17">
      <c r="A507" s="4" t="s">
        <v>31</v>
      </c>
      <c r="B507" s="4" t="s">
        <v>50</v>
      </c>
      <c r="C507" s="4" t="s">
        <v>50</v>
      </c>
      <c r="D507" s="4" t="s">
        <v>51</v>
      </c>
      <c r="G507" s="4">
        <v>0.5</v>
      </c>
      <c r="I507" s="5" t="s">
        <v>821</v>
      </c>
      <c r="J507" s="4" t="s">
        <v>822</v>
      </c>
      <c r="K507" s="4">
        <v>1</v>
      </c>
      <c r="L507" s="4" t="s">
        <v>823</v>
      </c>
      <c r="M507" s="4" t="s">
        <v>824</v>
      </c>
      <c r="N507" s="5" t="s">
        <v>39</v>
      </c>
      <c r="O507" s="4" t="s">
        <v>40</v>
      </c>
      <c r="P507" s="4">
        <v>1070225</v>
      </c>
      <c r="Q507" s="4" t="s">
        <v>41</v>
      </c>
    </row>
    <row r="508" spans="1:17">
      <c r="A508" s="4" t="s">
        <v>31</v>
      </c>
      <c r="B508" s="4" t="s">
        <v>50</v>
      </c>
      <c r="C508" s="4" t="s">
        <v>50</v>
      </c>
      <c r="D508" s="4" t="s">
        <v>61</v>
      </c>
      <c r="G508" s="4">
        <v>1</v>
      </c>
      <c r="I508" s="5" t="s">
        <v>821</v>
      </c>
      <c r="J508" s="4" t="s">
        <v>822</v>
      </c>
      <c r="K508" s="4">
        <v>1</v>
      </c>
      <c r="L508" s="4" t="s">
        <v>825</v>
      </c>
      <c r="M508" s="4" t="s">
        <v>826</v>
      </c>
      <c r="N508" s="5" t="s">
        <v>39</v>
      </c>
      <c r="O508" s="4" t="s">
        <v>40</v>
      </c>
      <c r="P508" s="4">
        <v>1070225</v>
      </c>
      <c r="Q508" s="4" t="s">
        <v>41</v>
      </c>
    </row>
    <row r="509" spans="1:17">
      <c r="A509" s="4" t="s">
        <v>31</v>
      </c>
      <c r="B509" s="4" t="s">
        <v>50</v>
      </c>
      <c r="C509" s="4" t="s">
        <v>50</v>
      </c>
      <c r="D509" s="4" t="s">
        <v>61</v>
      </c>
      <c r="G509" s="4">
        <v>0.5</v>
      </c>
      <c r="I509" s="5" t="s">
        <v>821</v>
      </c>
      <c r="J509" s="4" t="s">
        <v>822</v>
      </c>
      <c r="K509" s="4">
        <v>1</v>
      </c>
      <c r="L509" s="4" t="s">
        <v>827</v>
      </c>
      <c r="M509" s="4" t="s">
        <v>569</v>
      </c>
      <c r="N509" s="5" t="s">
        <v>39</v>
      </c>
      <c r="O509" s="4" t="s">
        <v>40</v>
      </c>
      <c r="P509" s="4">
        <v>1070225</v>
      </c>
      <c r="Q509" s="4" t="s">
        <v>41</v>
      </c>
    </row>
    <row r="510" s="2" customFormat="1" spans="1:17">
      <c r="A510" s="2" t="s">
        <v>31</v>
      </c>
      <c r="B510" s="2" t="s">
        <v>32</v>
      </c>
      <c r="C510" s="2" t="s">
        <v>32</v>
      </c>
      <c r="E510" s="2" t="s">
        <v>33</v>
      </c>
      <c r="F510" s="2" t="s">
        <v>34</v>
      </c>
      <c r="G510" s="2">
        <v>0.9</v>
      </c>
      <c r="I510" s="21" t="s">
        <v>821</v>
      </c>
      <c r="J510" s="2" t="s">
        <v>822</v>
      </c>
      <c r="K510" s="2">
        <v>1</v>
      </c>
      <c r="L510" s="2" t="s">
        <v>828</v>
      </c>
      <c r="M510" s="2" t="s">
        <v>829</v>
      </c>
      <c r="N510" s="21" t="s">
        <v>39</v>
      </c>
      <c r="O510" s="2" t="s">
        <v>40</v>
      </c>
      <c r="P510" s="2">
        <v>1070225</v>
      </c>
      <c r="Q510" s="2" t="s">
        <v>41</v>
      </c>
    </row>
    <row r="511" spans="1:17">
      <c r="A511" s="4" t="s">
        <v>31</v>
      </c>
      <c r="B511" s="4" t="s">
        <v>50</v>
      </c>
      <c r="D511" s="4" t="s">
        <v>61</v>
      </c>
      <c r="G511" s="4">
        <v>1</v>
      </c>
      <c r="I511" s="5" t="s">
        <v>830</v>
      </c>
      <c r="J511" s="4" t="s">
        <v>831</v>
      </c>
      <c r="K511" s="4">
        <v>1</v>
      </c>
      <c r="L511" s="4" t="s">
        <v>832</v>
      </c>
      <c r="M511" s="4" t="s">
        <v>833</v>
      </c>
      <c r="N511" s="5" t="s">
        <v>39</v>
      </c>
      <c r="O511" s="4" t="s">
        <v>40</v>
      </c>
      <c r="P511" s="4">
        <v>1070225</v>
      </c>
      <c r="Q511" s="4" t="s">
        <v>41</v>
      </c>
    </row>
    <row r="512" spans="1:17">
      <c r="A512" s="4" t="s">
        <v>31</v>
      </c>
      <c r="B512" s="4" t="s">
        <v>50</v>
      </c>
      <c r="D512" s="4" t="s">
        <v>51</v>
      </c>
      <c r="G512" s="4">
        <v>0.5</v>
      </c>
      <c r="I512" s="5" t="s">
        <v>830</v>
      </c>
      <c r="J512" s="4" t="s">
        <v>831</v>
      </c>
      <c r="K512" s="4">
        <v>1</v>
      </c>
      <c r="L512" s="4" t="s">
        <v>52</v>
      </c>
      <c r="M512" s="4" t="s">
        <v>834</v>
      </c>
      <c r="N512" s="5" t="s">
        <v>39</v>
      </c>
      <c r="O512" s="4" t="s">
        <v>40</v>
      </c>
      <c r="P512" s="4">
        <v>1070225</v>
      </c>
      <c r="Q512" s="4" t="s">
        <v>41</v>
      </c>
    </row>
    <row r="513" spans="1:17">
      <c r="A513" s="4" t="s">
        <v>31</v>
      </c>
      <c r="B513" s="4" t="s">
        <v>50</v>
      </c>
      <c r="D513" s="4" t="s">
        <v>51</v>
      </c>
      <c r="G513" s="4">
        <v>0.5</v>
      </c>
      <c r="I513" s="5" t="s">
        <v>830</v>
      </c>
      <c r="J513" s="4" t="s">
        <v>831</v>
      </c>
      <c r="K513" s="4">
        <v>1</v>
      </c>
      <c r="L513" s="4" t="s">
        <v>54</v>
      </c>
      <c r="M513" s="4" t="s">
        <v>835</v>
      </c>
      <c r="N513" s="5" t="s">
        <v>39</v>
      </c>
      <c r="O513" s="4" t="s">
        <v>40</v>
      </c>
      <c r="P513" s="4">
        <v>1070225</v>
      </c>
      <c r="Q513" s="4" t="s">
        <v>41</v>
      </c>
    </row>
    <row r="514" spans="1:17">
      <c r="A514" s="4" t="s">
        <v>31</v>
      </c>
      <c r="B514" s="4" t="s">
        <v>98</v>
      </c>
      <c r="D514" s="4" t="s">
        <v>99</v>
      </c>
      <c r="G514" s="4">
        <v>2</v>
      </c>
      <c r="I514" s="5" t="s">
        <v>830</v>
      </c>
      <c r="J514" s="4" t="s">
        <v>831</v>
      </c>
      <c r="K514" s="4">
        <v>1</v>
      </c>
      <c r="L514" s="4" t="s">
        <v>836</v>
      </c>
      <c r="M514" s="4" t="s">
        <v>837</v>
      </c>
      <c r="N514" s="5" t="s">
        <v>39</v>
      </c>
      <c r="O514" s="4" t="s">
        <v>40</v>
      </c>
      <c r="P514" s="4">
        <v>1070225</v>
      </c>
      <c r="Q514" s="4" t="s">
        <v>41</v>
      </c>
    </row>
    <row r="515" spans="1:17">
      <c r="A515" s="4" t="s">
        <v>31</v>
      </c>
      <c r="B515" s="4" t="s">
        <v>98</v>
      </c>
      <c r="D515" s="4" t="s">
        <v>99</v>
      </c>
      <c r="G515" s="4">
        <v>2</v>
      </c>
      <c r="I515" s="5" t="s">
        <v>838</v>
      </c>
      <c r="J515" s="4" t="s">
        <v>839</v>
      </c>
      <c r="K515" s="4">
        <v>1</v>
      </c>
      <c r="L515" s="4" t="s">
        <v>840</v>
      </c>
      <c r="M515" s="4" t="s">
        <v>840</v>
      </c>
      <c r="N515" s="5" t="s">
        <v>39</v>
      </c>
      <c r="O515" s="4" t="s">
        <v>40</v>
      </c>
      <c r="P515" s="4">
        <v>1070225</v>
      </c>
      <c r="Q515" s="4" t="s">
        <v>41</v>
      </c>
    </row>
    <row r="516" spans="1:17">
      <c r="A516" s="4" t="s">
        <v>31</v>
      </c>
      <c r="B516" s="4" t="s">
        <v>50</v>
      </c>
      <c r="D516" s="4" t="s">
        <v>51</v>
      </c>
      <c r="G516" s="4">
        <v>0.5</v>
      </c>
      <c r="I516" s="5" t="s">
        <v>838</v>
      </c>
      <c r="J516" s="4" t="s">
        <v>839</v>
      </c>
      <c r="K516" s="4">
        <v>1</v>
      </c>
      <c r="L516" s="4" t="s">
        <v>120</v>
      </c>
      <c r="M516" s="4" t="s">
        <v>841</v>
      </c>
      <c r="N516" s="5" t="s">
        <v>39</v>
      </c>
      <c r="O516" s="4" t="s">
        <v>40</v>
      </c>
      <c r="P516" s="4">
        <v>1070225</v>
      </c>
      <c r="Q516" s="4" t="s">
        <v>41</v>
      </c>
    </row>
    <row r="517" spans="1:17">
      <c r="A517" s="4" t="s">
        <v>31</v>
      </c>
      <c r="B517" s="4" t="s">
        <v>50</v>
      </c>
      <c r="D517" s="4" t="s">
        <v>51</v>
      </c>
      <c r="G517" s="4">
        <v>0.5</v>
      </c>
      <c r="I517" s="5" t="s">
        <v>838</v>
      </c>
      <c r="J517" s="4" t="s">
        <v>839</v>
      </c>
      <c r="K517" s="4">
        <v>1</v>
      </c>
      <c r="L517" s="4" t="s">
        <v>231</v>
      </c>
      <c r="M517" s="4" t="s">
        <v>842</v>
      </c>
      <c r="N517" s="5" t="s">
        <v>39</v>
      </c>
      <c r="O517" s="4" t="s">
        <v>40</v>
      </c>
      <c r="P517" s="4">
        <v>1070225</v>
      </c>
      <c r="Q517" s="4" t="s">
        <v>41</v>
      </c>
    </row>
    <row r="518" spans="1:17">
      <c r="A518" s="4" t="s">
        <v>31</v>
      </c>
      <c r="B518" s="4" t="s">
        <v>50</v>
      </c>
      <c r="D518" s="4" t="s">
        <v>61</v>
      </c>
      <c r="G518" s="4">
        <v>1</v>
      </c>
      <c r="I518" s="5" t="s">
        <v>838</v>
      </c>
      <c r="J518" s="4" t="s">
        <v>839</v>
      </c>
      <c r="K518" s="4">
        <v>1</v>
      </c>
      <c r="L518" s="4" t="s">
        <v>832</v>
      </c>
      <c r="M518" s="4" t="s">
        <v>843</v>
      </c>
      <c r="N518" s="5" t="s">
        <v>39</v>
      </c>
      <c r="O518" s="4" t="s">
        <v>40</v>
      </c>
      <c r="P518" s="4">
        <v>1070225</v>
      </c>
      <c r="Q518" s="4" t="s">
        <v>41</v>
      </c>
    </row>
    <row r="519" spans="1:17">
      <c r="A519" s="4" t="s">
        <v>31</v>
      </c>
      <c r="B519" s="4" t="s">
        <v>50</v>
      </c>
      <c r="D519" s="4" t="s">
        <v>61</v>
      </c>
      <c r="G519" s="4">
        <v>0.5</v>
      </c>
      <c r="I519" s="5" t="s">
        <v>838</v>
      </c>
      <c r="J519" s="4" t="s">
        <v>839</v>
      </c>
      <c r="K519" s="4">
        <v>1</v>
      </c>
      <c r="L519" s="4" t="s">
        <v>569</v>
      </c>
      <c r="M519" s="4" t="s">
        <v>569</v>
      </c>
      <c r="N519" s="5" t="s">
        <v>39</v>
      </c>
      <c r="O519" s="4" t="s">
        <v>40</v>
      </c>
      <c r="P519" s="4">
        <v>1070225</v>
      </c>
      <c r="Q519" s="4" t="s">
        <v>41</v>
      </c>
    </row>
    <row r="520" spans="1:17">
      <c r="A520" s="4" t="s">
        <v>31</v>
      </c>
      <c r="B520" s="4" t="s">
        <v>50</v>
      </c>
      <c r="D520" s="4" t="s">
        <v>61</v>
      </c>
      <c r="G520" s="4">
        <v>1</v>
      </c>
      <c r="I520" s="5" t="s">
        <v>844</v>
      </c>
      <c r="J520" s="4" t="s">
        <v>845</v>
      </c>
      <c r="K520" s="4">
        <v>1</v>
      </c>
      <c r="L520" s="4" t="s">
        <v>832</v>
      </c>
      <c r="M520" s="4" t="s">
        <v>846</v>
      </c>
      <c r="N520" s="5" t="s">
        <v>39</v>
      </c>
      <c r="O520" s="4" t="s">
        <v>40</v>
      </c>
      <c r="P520" s="4">
        <v>1070225</v>
      </c>
      <c r="Q520" s="4" t="s">
        <v>41</v>
      </c>
    </row>
    <row r="521" spans="1:17">
      <c r="A521" s="4" t="s">
        <v>31</v>
      </c>
      <c r="B521" s="4" t="s">
        <v>98</v>
      </c>
      <c r="D521" s="4" t="s">
        <v>99</v>
      </c>
      <c r="G521" s="4">
        <v>2</v>
      </c>
      <c r="I521" s="5" t="s">
        <v>844</v>
      </c>
      <c r="J521" s="4" t="s">
        <v>845</v>
      </c>
      <c r="K521" s="4">
        <v>1</v>
      </c>
      <c r="L521" s="4" t="s">
        <v>847</v>
      </c>
      <c r="M521" s="4" t="s">
        <v>848</v>
      </c>
      <c r="N521" s="5" t="s">
        <v>39</v>
      </c>
      <c r="O521" s="4" t="s">
        <v>40</v>
      </c>
      <c r="P521" s="4">
        <v>1070225</v>
      </c>
      <c r="Q521" s="4" t="s">
        <v>41</v>
      </c>
    </row>
    <row r="522" spans="1:17">
      <c r="A522" s="4" t="s">
        <v>31</v>
      </c>
      <c r="B522" s="4" t="s">
        <v>50</v>
      </c>
      <c r="D522" s="4" t="s">
        <v>51</v>
      </c>
      <c r="G522" s="4">
        <v>0.5</v>
      </c>
      <c r="I522" s="5" t="s">
        <v>849</v>
      </c>
      <c r="J522" s="4" t="s">
        <v>850</v>
      </c>
      <c r="K522" s="4">
        <v>1</v>
      </c>
      <c r="L522" s="4" t="s">
        <v>632</v>
      </c>
      <c r="M522" s="4" t="s">
        <v>851</v>
      </c>
      <c r="N522" s="5" t="s">
        <v>39</v>
      </c>
      <c r="O522" s="4" t="s">
        <v>40</v>
      </c>
      <c r="P522" s="4">
        <v>1070225</v>
      </c>
      <c r="Q522" s="4" t="s">
        <v>41</v>
      </c>
    </row>
    <row r="523" spans="1:17">
      <c r="A523" s="4" t="s">
        <v>31</v>
      </c>
      <c r="B523" s="4" t="s">
        <v>50</v>
      </c>
      <c r="D523" s="4" t="s">
        <v>51</v>
      </c>
      <c r="G523" s="4">
        <v>0.5</v>
      </c>
      <c r="I523" s="5" t="s">
        <v>849</v>
      </c>
      <c r="J523" s="4" t="s">
        <v>850</v>
      </c>
      <c r="K523" s="4">
        <v>1</v>
      </c>
      <c r="L523" s="4" t="s">
        <v>852</v>
      </c>
      <c r="M523" s="4" t="s">
        <v>853</v>
      </c>
      <c r="N523" s="5" t="s">
        <v>39</v>
      </c>
      <c r="O523" s="4" t="s">
        <v>40</v>
      </c>
      <c r="P523" s="4">
        <v>1070225</v>
      </c>
      <c r="Q523" s="4" t="s">
        <v>41</v>
      </c>
    </row>
    <row r="524" spans="1:17">
      <c r="A524" s="4" t="s">
        <v>31</v>
      </c>
      <c r="B524" s="4" t="s">
        <v>50</v>
      </c>
      <c r="D524" s="4" t="s">
        <v>61</v>
      </c>
      <c r="G524" s="4">
        <v>0.5</v>
      </c>
      <c r="I524" s="5" t="s">
        <v>849</v>
      </c>
      <c r="J524" s="4" t="s">
        <v>850</v>
      </c>
      <c r="K524" s="4">
        <v>1</v>
      </c>
      <c r="L524" s="4" t="s">
        <v>854</v>
      </c>
      <c r="M524" s="4" t="s">
        <v>854</v>
      </c>
      <c r="N524" s="5" t="s">
        <v>39</v>
      </c>
      <c r="O524" s="4" t="s">
        <v>40</v>
      </c>
      <c r="P524" s="4">
        <v>1070225</v>
      </c>
      <c r="Q524" s="4" t="s">
        <v>41</v>
      </c>
    </row>
    <row r="525" spans="1:17">
      <c r="A525" s="4" t="s">
        <v>31</v>
      </c>
      <c r="B525" s="4" t="s">
        <v>50</v>
      </c>
      <c r="C525" s="4" t="s">
        <v>50</v>
      </c>
      <c r="D525" s="4" t="s">
        <v>61</v>
      </c>
      <c r="G525" s="4">
        <v>1</v>
      </c>
      <c r="I525" s="5" t="s">
        <v>855</v>
      </c>
      <c r="J525" s="4" t="s">
        <v>856</v>
      </c>
      <c r="K525" s="4">
        <v>1</v>
      </c>
      <c r="L525" s="4" t="s">
        <v>526</v>
      </c>
      <c r="M525" s="4" t="s">
        <v>857</v>
      </c>
      <c r="N525" s="5" t="s">
        <v>39</v>
      </c>
      <c r="O525" s="4" t="s">
        <v>40</v>
      </c>
      <c r="P525" s="4">
        <v>1070225</v>
      </c>
      <c r="Q525" s="4" t="s">
        <v>41</v>
      </c>
    </row>
    <row r="526" spans="1:17">
      <c r="A526" s="4" t="s">
        <v>31</v>
      </c>
      <c r="B526" s="4" t="s">
        <v>50</v>
      </c>
      <c r="C526" s="4" t="s">
        <v>50</v>
      </c>
      <c r="D526" s="4" t="s">
        <v>61</v>
      </c>
      <c r="G526" s="4">
        <v>1</v>
      </c>
      <c r="I526" s="5" t="s">
        <v>855</v>
      </c>
      <c r="J526" s="4" t="s">
        <v>856</v>
      </c>
      <c r="K526" s="4">
        <v>1</v>
      </c>
      <c r="L526" s="4" t="s">
        <v>832</v>
      </c>
      <c r="M526" s="4" t="s">
        <v>858</v>
      </c>
      <c r="N526" s="5" t="s">
        <v>39</v>
      </c>
      <c r="O526" s="4" t="s">
        <v>40</v>
      </c>
      <c r="P526" s="4">
        <v>1070225</v>
      </c>
      <c r="Q526" s="4" t="s">
        <v>41</v>
      </c>
    </row>
    <row r="527" spans="1:17">
      <c r="A527" s="4" t="s">
        <v>31</v>
      </c>
      <c r="B527" s="4" t="s">
        <v>50</v>
      </c>
      <c r="C527" s="4" t="s">
        <v>50</v>
      </c>
      <c r="D527" s="4" t="s">
        <v>51</v>
      </c>
      <c r="G527" s="4">
        <v>0.5</v>
      </c>
      <c r="I527" s="5" t="s">
        <v>855</v>
      </c>
      <c r="J527" s="4" t="s">
        <v>856</v>
      </c>
      <c r="K527" s="4">
        <v>1</v>
      </c>
      <c r="L527" s="4" t="s">
        <v>120</v>
      </c>
      <c r="M527" s="4" t="s">
        <v>859</v>
      </c>
      <c r="N527" s="5" t="s">
        <v>39</v>
      </c>
      <c r="O527" s="4" t="s">
        <v>40</v>
      </c>
      <c r="P527" s="4">
        <v>1070225</v>
      </c>
      <c r="Q527" s="4" t="s">
        <v>41</v>
      </c>
    </row>
    <row r="528" spans="1:17">
      <c r="A528" s="4" t="s">
        <v>31</v>
      </c>
      <c r="B528" s="4" t="s">
        <v>50</v>
      </c>
      <c r="C528" s="4" t="s">
        <v>50</v>
      </c>
      <c r="D528" s="4" t="s">
        <v>61</v>
      </c>
      <c r="G528" s="4">
        <v>0.5</v>
      </c>
      <c r="I528" s="5" t="s">
        <v>855</v>
      </c>
      <c r="J528" s="4" t="s">
        <v>856</v>
      </c>
      <c r="K528" s="4">
        <v>1</v>
      </c>
      <c r="L528" s="4" t="s">
        <v>569</v>
      </c>
      <c r="M528" s="4" t="s">
        <v>854</v>
      </c>
      <c r="N528" s="5" t="s">
        <v>39</v>
      </c>
      <c r="O528" s="4" t="s">
        <v>40</v>
      </c>
      <c r="P528" s="4">
        <v>1070225</v>
      </c>
      <c r="Q528" s="4" t="s">
        <v>41</v>
      </c>
    </row>
    <row r="529" spans="1:17">
      <c r="A529" s="4" t="s">
        <v>31</v>
      </c>
      <c r="B529" s="4" t="s">
        <v>98</v>
      </c>
      <c r="C529" s="4" t="s">
        <v>98</v>
      </c>
      <c r="D529" s="4" t="s">
        <v>99</v>
      </c>
      <c r="G529" s="4">
        <v>1</v>
      </c>
      <c r="I529" s="5" t="s">
        <v>855</v>
      </c>
      <c r="J529" s="4" t="s">
        <v>856</v>
      </c>
      <c r="K529" s="4">
        <v>1</v>
      </c>
      <c r="L529" s="4" t="s">
        <v>860</v>
      </c>
      <c r="M529" s="4" t="s">
        <v>861</v>
      </c>
      <c r="N529" s="5" t="s">
        <v>39</v>
      </c>
      <c r="O529" s="4" t="s">
        <v>40</v>
      </c>
      <c r="P529" s="4">
        <v>1070225</v>
      </c>
      <c r="Q529" s="4" t="s">
        <v>41</v>
      </c>
    </row>
    <row r="530" spans="1:17">
      <c r="A530" s="4" t="s">
        <v>31</v>
      </c>
      <c r="B530" s="4" t="s">
        <v>98</v>
      </c>
      <c r="C530" s="4" t="s">
        <v>98</v>
      </c>
      <c r="D530" s="4" t="s">
        <v>106</v>
      </c>
      <c r="G530" s="4">
        <v>1</v>
      </c>
      <c r="I530" s="5" t="s">
        <v>855</v>
      </c>
      <c r="J530" s="4" t="s">
        <v>856</v>
      </c>
      <c r="K530" s="4">
        <v>1</v>
      </c>
      <c r="L530" s="4" t="s">
        <v>106</v>
      </c>
      <c r="M530" s="4" t="s">
        <v>363</v>
      </c>
      <c r="N530" s="5" t="s">
        <v>39</v>
      </c>
      <c r="O530" s="4" t="s">
        <v>40</v>
      </c>
      <c r="P530" s="4">
        <v>1070225</v>
      </c>
      <c r="Q530" s="4" t="s">
        <v>41</v>
      </c>
    </row>
    <row r="531" s="2" customFormat="1" spans="1:17">
      <c r="A531" s="2" t="s">
        <v>31</v>
      </c>
      <c r="B531" s="2" t="s">
        <v>32</v>
      </c>
      <c r="C531" s="2" t="s">
        <v>32</v>
      </c>
      <c r="E531" s="2" t="s">
        <v>33</v>
      </c>
      <c r="F531" s="2" t="s">
        <v>34</v>
      </c>
      <c r="G531" s="2">
        <v>0.75</v>
      </c>
      <c r="I531" s="21" t="s">
        <v>862</v>
      </c>
      <c r="J531" s="2" t="s">
        <v>863</v>
      </c>
      <c r="K531" s="2">
        <v>1</v>
      </c>
      <c r="L531" s="2" t="s">
        <v>45</v>
      </c>
      <c r="M531" s="2" t="s">
        <v>864</v>
      </c>
      <c r="N531" s="21" t="s">
        <v>39</v>
      </c>
      <c r="O531" s="2" t="s">
        <v>40</v>
      </c>
      <c r="P531" s="2">
        <v>1070225</v>
      </c>
      <c r="Q531" s="2" t="s">
        <v>41</v>
      </c>
    </row>
    <row r="532" s="2" customFormat="1" spans="1:17">
      <c r="A532" s="2" t="s">
        <v>31</v>
      </c>
      <c r="B532" s="2" t="s">
        <v>32</v>
      </c>
      <c r="C532" s="2" t="s">
        <v>32</v>
      </c>
      <c r="E532" s="2" t="s">
        <v>33</v>
      </c>
      <c r="F532" s="2" t="s">
        <v>42</v>
      </c>
      <c r="G532" s="2">
        <v>0.6</v>
      </c>
      <c r="I532" s="21" t="s">
        <v>862</v>
      </c>
      <c r="J532" s="2" t="s">
        <v>863</v>
      </c>
      <c r="K532" s="2">
        <v>1</v>
      </c>
      <c r="L532" s="2" t="s">
        <v>865</v>
      </c>
      <c r="M532" s="2" t="s">
        <v>866</v>
      </c>
      <c r="N532" s="21" t="s">
        <v>39</v>
      </c>
      <c r="O532" s="2" t="s">
        <v>40</v>
      </c>
      <c r="P532" s="2">
        <v>1070225</v>
      </c>
      <c r="Q532" s="2" t="s">
        <v>41</v>
      </c>
    </row>
    <row r="533" spans="1:17">
      <c r="A533" s="4" t="s">
        <v>31</v>
      </c>
      <c r="B533" s="4" t="s">
        <v>98</v>
      </c>
      <c r="C533" s="4" t="s">
        <v>98</v>
      </c>
      <c r="D533" s="4" t="s">
        <v>867</v>
      </c>
      <c r="G533" s="4">
        <v>0.2</v>
      </c>
      <c r="I533" s="5" t="s">
        <v>862</v>
      </c>
      <c r="J533" s="4" t="s">
        <v>863</v>
      </c>
      <c r="K533" s="4">
        <v>1</v>
      </c>
      <c r="L533" s="4" t="s">
        <v>868</v>
      </c>
      <c r="M533" s="4" t="s">
        <v>869</v>
      </c>
      <c r="N533" s="5" t="s">
        <v>39</v>
      </c>
      <c r="O533" s="4" t="s">
        <v>40</v>
      </c>
      <c r="P533" s="4">
        <v>1070225</v>
      </c>
      <c r="Q533" s="4" t="s">
        <v>41</v>
      </c>
    </row>
    <row r="534" spans="1:17">
      <c r="A534" s="4" t="s">
        <v>31</v>
      </c>
      <c r="B534" s="4" t="s">
        <v>98</v>
      </c>
      <c r="C534" s="4" t="s">
        <v>98</v>
      </c>
      <c r="D534" s="4" t="s">
        <v>106</v>
      </c>
      <c r="G534" s="4">
        <v>1</v>
      </c>
      <c r="I534" s="5" t="s">
        <v>862</v>
      </c>
      <c r="J534" s="4" t="s">
        <v>863</v>
      </c>
      <c r="K534" s="4">
        <v>1</v>
      </c>
      <c r="L534" s="4" t="s">
        <v>870</v>
      </c>
      <c r="M534" s="4" t="s">
        <v>871</v>
      </c>
      <c r="N534" s="5" t="s">
        <v>39</v>
      </c>
      <c r="O534" s="4" t="s">
        <v>40</v>
      </c>
      <c r="P534" s="4">
        <v>1070225</v>
      </c>
      <c r="Q534" s="4" t="s">
        <v>41</v>
      </c>
    </row>
    <row r="535" spans="1:17">
      <c r="A535" s="4" t="s">
        <v>31</v>
      </c>
      <c r="B535" s="4" t="s">
        <v>98</v>
      </c>
      <c r="C535" s="4" t="s">
        <v>98</v>
      </c>
      <c r="D535" s="4" t="s">
        <v>106</v>
      </c>
      <c r="G535" s="4">
        <v>1</v>
      </c>
      <c r="I535" s="5" t="s">
        <v>862</v>
      </c>
      <c r="J535" s="4" t="s">
        <v>863</v>
      </c>
      <c r="K535" s="4">
        <v>1</v>
      </c>
      <c r="L535" s="4" t="s">
        <v>872</v>
      </c>
      <c r="M535" s="4" t="s">
        <v>873</v>
      </c>
      <c r="N535" s="5" t="s">
        <v>39</v>
      </c>
      <c r="O535" s="4" t="s">
        <v>40</v>
      </c>
      <c r="P535" s="4">
        <v>1070225</v>
      </c>
      <c r="Q535" s="4" t="s">
        <v>41</v>
      </c>
    </row>
    <row r="536" spans="1:17">
      <c r="A536" s="4" t="s">
        <v>31</v>
      </c>
      <c r="B536" s="4" t="s">
        <v>50</v>
      </c>
      <c r="C536" s="4" t="s">
        <v>50</v>
      </c>
      <c r="D536" s="4" t="s">
        <v>51</v>
      </c>
      <c r="G536" s="4">
        <v>0.5</v>
      </c>
      <c r="I536" s="5" t="s">
        <v>862</v>
      </c>
      <c r="J536" s="4" t="s">
        <v>863</v>
      </c>
      <c r="K536" s="4">
        <v>1</v>
      </c>
      <c r="L536" s="4" t="s">
        <v>120</v>
      </c>
      <c r="M536" s="4" t="s">
        <v>874</v>
      </c>
      <c r="N536" s="5" t="s">
        <v>39</v>
      </c>
      <c r="O536" s="4" t="s">
        <v>40</v>
      </c>
      <c r="P536" s="4">
        <v>1070225</v>
      </c>
      <c r="Q536" s="4" t="s">
        <v>41</v>
      </c>
    </row>
    <row r="537" spans="1:17">
      <c r="A537" s="4" t="s">
        <v>31</v>
      </c>
      <c r="B537" s="4" t="s">
        <v>50</v>
      </c>
      <c r="C537" s="4" t="s">
        <v>50</v>
      </c>
      <c r="D537" s="4" t="s">
        <v>51</v>
      </c>
      <c r="G537" s="4">
        <v>0.5</v>
      </c>
      <c r="I537" s="5" t="s">
        <v>875</v>
      </c>
      <c r="J537" s="4" t="s">
        <v>876</v>
      </c>
      <c r="K537" s="4">
        <v>1</v>
      </c>
      <c r="L537" s="4" t="s">
        <v>52</v>
      </c>
      <c r="M537" s="4" t="s">
        <v>877</v>
      </c>
      <c r="N537" s="5" t="s">
        <v>39</v>
      </c>
      <c r="O537" s="4" t="s">
        <v>40</v>
      </c>
      <c r="P537" s="4">
        <v>1070225</v>
      </c>
      <c r="Q537" s="4" t="s">
        <v>41</v>
      </c>
    </row>
    <row r="538" spans="1:17">
      <c r="A538" s="4" t="s">
        <v>31</v>
      </c>
      <c r="B538" s="4" t="s">
        <v>79</v>
      </c>
      <c r="C538" s="4" t="s">
        <v>79</v>
      </c>
      <c r="D538" s="4" t="s">
        <v>97</v>
      </c>
      <c r="G538" s="4">
        <v>2</v>
      </c>
      <c r="I538" s="5" t="s">
        <v>878</v>
      </c>
      <c r="J538" s="4" t="s">
        <v>879</v>
      </c>
      <c r="K538" s="4">
        <v>1</v>
      </c>
      <c r="L538" s="4" t="s">
        <v>880</v>
      </c>
      <c r="M538" s="4" t="s">
        <v>881</v>
      </c>
      <c r="N538" s="5" t="s">
        <v>39</v>
      </c>
      <c r="O538" s="4" t="s">
        <v>40</v>
      </c>
      <c r="P538" s="4">
        <v>1070225</v>
      </c>
      <c r="Q538" s="4" t="s">
        <v>41</v>
      </c>
    </row>
    <row r="539" spans="1:17">
      <c r="A539" s="4" t="s">
        <v>31</v>
      </c>
      <c r="B539" s="4" t="s">
        <v>50</v>
      </c>
      <c r="C539" s="4" t="s">
        <v>50</v>
      </c>
      <c r="D539" s="4" t="s">
        <v>51</v>
      </c>
      <c r="G539" s="4">
        <v>0.5</v>
      </c>
      <c r="I539" s="5" t="s">
        <v>882</v>
      </c>
      <c r="J539" s="4" t="s">
        <v>883</v>
      </c>
      <c r="K539" s="4">
        <v>1</v>
      </c>
      <c r="L539" s="4" t="s">
        <v>122</v>
      </c>
      <c r="M539" s="4" t="s">
        <v>884</v>
      </c>
      <c r="N539" s="5" t="s">
        <v>39</v>
      </c>
      <c r="O539" s="4" t="s">
        <v>40</v>
      </c>
      <c r="P539" s="4">
        <v>1070225</v>
      </c>
      <c r="Q539" s="4" t="s">
        <v>41</v>
      </c>
    </row>
    <row r="540" spans="1:17">
      <c r="A540" s="4" t="s">
        <v>31</v>
      </c>
      <c r="B540" s="4" t="s">
        <v>885</v>
      </c>
      <c r="C540" s="4" t="s">
        <v>885</v>
      </c>
      <c r="D540" s="4" t="s">
        <v>885</v>
      </c>
      <c r="G540" s="4">
        <v>2</v>
      </c>
      <c r="I540" s="5" t="s">
        <v>882</v>
      </c>
      <c r="J540" s="4" t="s">
        <v>883</v>
      </c>
      <c r="K540" s="4">
        <v>1</v>
      </c>
      <c r="L540" s="4" t="s">
        <v>886</v>
      </c>
      <c r="M540" s="4" t="s">
        <v>887</v>
      </c>
      <c r="N540" s="5" t="s">
        <v>39</v>
      </c>
      <c r="O540" s="4" t="s">
        <v>40</v>
      </c>
      <c r="P540" s="4">
        <v>1070225</v>
      </c>
      <c r="Q540" s="4" t="s">
        <v>41</v>
      </c>
    </row>
    <row r="541" s="2" customFormat="1" spans="1:17">
      <c r="A541" s="2" t="s">
        <v>31</v>
      </c>
      <c r="B541" s="2" t="s">
        <v>32</v>
      </c>
      <c r="C541" s="2" t="s">
        <v>32</v>
      </c>
      <c r="E541" s="2" t="s">
        <v>56</v>
      </c>
      <c r="F541" s="2" t="s">
        <v>85</v>
      </c>
      <c r="G541" s="2">
        <v>1.8</v>
      </c>
      <c r="I541" s="21" t="s">
        <v>882</v>
      </c>
      <c r="J541" s="2" t="s">
        <v>883</v>
      </c>
      <c r="K541" s="2">
        <v>1</v>
      </c>
      <c r="L541" s="2" t="s">
        <v>888</v>
      </c>
      <c r="M541" s="2" t="s">
        <v>889</v>
      </c>
      <c r="N541" s="21" t="s">
        <v>39</v>
      </c>
      <c r="O541" s="2" t="s">
        <v>40</v>
      </c>
      <c r="P541" s="2">
        <v>1070225</v>
      </c>
      <c r="Q541" s="2" t="s">
        <v>41</v>
      </c>
    </row>
    <row r="542" spans="1:17">
      <c r="A542" s="4" t="s">
        <v>31</v>
      </c>
      <c r="B542" s="4" t="s">
        <v>50</v>
      </c>
      <c r="C542" s="4" t="s">
        <v>50</v>
      </c>
      <c r="D542" s="4" t="s">
        <v>61</v>
      </c>
      <c r="G542" s="4">
        <v>1</v>
      </c>
      <c r="I542" s="5" t="s">
        <v>890</v>
      </c>
      <c r="J542" s="4" t="s">
        <v>891</v>
      </c>
      <c r="K542" s="4">
        <v>1</v>
      </c>
      <c r="L542" s="4" t="s">
        <v>148</v>
      </c>
      <c r="M542" s="4" t="s">
        <v>687</v>
      </c>
      <c r="N542" s="5" t="s">
        <v>39</v>
      </c>
      <c r="O542" s="4" t="s">
        <v>40</v>
      </c>
      <c r="P542" s="4">
        <v>1070225</v>
      </c>
      <c r="Q542" s="4" t="s">
        <v>41</v>
      </c>
    </row>
    <row r="543" spans="1:17">
      <c r="A543" s="4" t="s">
        <v>31</v>
      </c>
      <c r="B543" s="4" t="s">
        <v>50</v>
      </c>
      <c r="C543" s="4" t="s">
        <v>50</v>
      </c>
      <c r="D543" s="4" t="s">
        <v>51</v>
      </c>
      <c r="G543" s="4">
        <v>0.5</v>
      </c>
      <c r="I543" s="5" t="s">
        <v>890</v>
      </c>
      <c r="J543" s="4" t="s">
        <v>891</v>
      </c>
      <c r="K543" s="4">
        <v>1</v>
      </c>
      <c r="L543" s="4" t="s">
        <v>892</v>
      </c>
      <c r="M543" s="4" t="s">
        <v>893</v>
      </c>
      <c r="N543" s="5" t="s">
        <v>39</v>
      </c>
      <c r="O543" s="4" t="s">
        <v>40</v>
      </c>
      <c r="P543" s="4">
        <v>1070225</v>
      </c>
      <c r="Q543" s="4" t="s">
        <v>41</v>
      </c>
    </row>
    <row r="544" spans="1:17">
      <c r="A544" s="4" t="s">
        <v>31</v>
      </c>
      <c r="B544" s="4" t="s">
        <v>50</v>
      </c>
      <c r="C544" s="4" t="s">
        <v>50</v>
      </c>
      <c r="D544" s="4" t="s">
        <v>61</v>
      </c>
      <c r="G544" s="4">
        <v>1</v>
      </c>
      <c r="I544" s="5" t="s">
        <v>890</v>
      </c>
      <c r="J544" s="4" t="s">
        <v>891</v>
      </c>
      <c r="K544" s="4">
        <v>1</v>
      </c>
      <c r="L544" s="4" t="s">
        <v>894</v>
      </c>
      <c r="M544" s="4" t="s">
        <v>895</v>
      </c>
      <c r="N544" s="5" t="s">
        <v>39</v>
      </c>
      <c r="O544" s="4" t="s">
        <v>40</v>
      </c>
      <c r="P544" s="4">
        <v>1070225</v>
      </c>
      <c r="Q544" s="4" t="s">
        <v>41</v>
      </c>
    </row>
    <row r="545" spans="1:17">
      <c r="A545" s="4" t="s">
        <v>31</v>
      </c>
      <c r="B545" s="4" t="s">
        <v>98</v>
      </c>
      <c r="C545" s="4" t="s">
        <v>98</v>
      </c>
      <c r="D545" s="4" t="s">
        <v>99</v>
      </c>
      <c r="G545" s="4">
        <v>2</v>
      </c>
      <c r="I545" s="5" t="s">
        <v>890</v>
      </c>
      <c r="J545" s="4" t="s">
        <v>891</v>
      </c>
      <c r="K545" s="4">
        <v>1</v>
      </c>
      <c r="L545" s="4" t="s">
        <v>896</v>
      </c>
      <c r="M545" s="4" t="s">
        <v>897</v>
      </c>
      <c r="N545" s="5" t="s">
        <v>39</v>
      </c>
      <c r="O545" s="4" t="s">
        <v>40</v>
      </c>
      <c r="P545" s="4">
        <v>1070225</v>
      </c>
      <c r="Q545" s="4" t="s">
        <v>41</v>
      </c>
    </row>
    <row r="546" spans="1:17">
      <c r="A546" s="4" t="s">
        <v>31</v>
      </c>
      <c r="B546" s="4" t="s">
        <v>50</v>
      </c>
      <c r="C546" s="4" t="s">
        <v>50</v>
      </c>
      <c r="D546" s="4" t="s">
        <v>51</v>
      </c>
      <c r="G546" s="4">
        <v>0.5</v>
      </c>
      <c r="I546" s="5" t="s">
        <v>898</v>
      </c>
      <c r="J546" s="4" t="s">
        <v>899</v>
      </c>
      <c r="K546" s="4">
        <v>1</v>
      </c>
      <c r="L546" s="4" t="s">
        <v>52</v>
      </c>
      <c r="M546" s="4" t="s">
        <v>900</v>
      </c>
      <c r="N546" s="5" t="s">
        <v>39</v>
      </c>
      <c r="O546" s="4" t="s">
        <v>40</v>
      </c>
      <c r="P546" s="4">
        <v>1070225</v>
      </c>
      <c r="Q546" s="4" t="s">
        <v>41</v>
      </c>
    </row>
    <row r="547" spans="1:17">
      <c r="A547" s="4" t="s">
        <v>31</v>
      </c>
      <c r="B547" s="4" t="s">
        <v>50</v>
      </c>
      <c r="C547" s="4" t="s">
        <v>50</v>
      </c>
      <c r="D547" s="4" t="s">
        <v>51</v>
      </c>
      <c r="G547" s="4">
        <v>0.5</v>
      </c>
      <c r="I547" s="5" t="s">
        <v>898</v>
      </c>
      <c r="J547" s="4" t="s">
        <v>899</v>
      </c>
      <c r="K547" s="4">
        <v>1</v>
      </c>
      <c r="L547" s="4" t="s">
        <v>54</v>
      </c>
      <c r="M547" s="4" t="s">
        <v>901</v>
      </c>
      <c r="N547" s="5" t="s">
        <v>39</v>
      </c>
      <c r="O547" s="4" t="s">
        <v>40</v>
      </c>
      <c r="P547" s="4">
        <v>1070226</v>
      </c>
      <c r="Q547" s="4" t="s">
        <v>41</v>
      </c>
    </row>
    <row r="548" spans="1:17">
      <c r="A548" s="4" t="s">
        <v>31</v>
      </c>
      <c r="B548" s="4" t="s">
        <v>79</v>
      </c>
      <c r="C548" s="4" t="s">
        <v>79</v>
      </c>
      <c r="D548" s="4" t="s">
        <v>80</v>
      </c>
      <c r="G548" s="4">
        <v>1</v>
      </c>
      <c r="I548" s="5" t="s">
        <v>898</v>
      </c>
      <c r="J548" s="4" t="s">
        <v>899</v>
      </c>
      <c r="K548" s="4">
        <v>1</v>
      </c>
      <c r="L548" s="4" t="s">
        <v>902</v>
      </c>
      <c r="M548" s="4" t="s">
        <v>903</v>
      </c>
      <c r="N548" s="5" t="s">
        <v>39</v>
      </c>
      <c r="O548" s="4" t="s">
        <v>40</v>
      </c>
      <c r="P548" s="4">
        <v>1070227</v>
      </c>
      <c r="Q548" s="4" t="s">
        <v>41</v>
      </c>
    </row>
    <row r="549" spans="1:17">
      <c r="A549" s="4" t="s">
        <v>31</v>
      </c>
      <c r="B549" s="4" t="s">
        <v>79</v>
      </c>
      <c r="C549" s="4" t="s">
        <v>79</v>
      </c>
      <c r="D549" s="4" t="s">
        <v>97</v>
      </c>
      <c r="G549" s="4">
        <v>0.5</v>
      </c>
      <c r="I549" s="5" t="s">
        <v>898</v>
      </c>
      <c r="J549" s="4" t="s">
        <v>899</v>
      </c>
      <c r="K549" s="4">
        <v>1</v>
      </c>
      <c r="L549" s="4" t="s">
        <v>904</v>
      </c>
      <c r="M549" s="4" t="s">
        <v>905</v>
      </c>
      <c r="N549" s="5" t="s">
        <v>39</v>
      </c>
      <c r="O549" s="4" t="s">
        <v>40</v>
      </c>
      <c r="P549" s="4">
        <v>1070228</v>
      </c>
      <c r="Q549" s="4" t="s">
        <v>41</v>
      </c>
    </row>
    <row r="550" spans="1:17">
      <c r="A550" s="4" t="s">
        <v>31</v>
      </c>
      <c r="B550" s="4" t="s">
        <v>50</v>
      </c>
      <c r="C550" s="4" t="s">
        <v>50</v>
      </c>
      <c r="D550" s="4" t="s">
        <v>61</v>
      </c>
      <c r="G550" s="4">
        <v>1</v>
      </c>
      <c r="I550" s="5" t="s">
        <v>898</v>
      </c>
      <c r="J550" s="4" t="s">
        <v>899</v>
      </c>
      <c r="K550" s="4">
        <v>1</v>
      </c>
      <c r="L550" s="4" t="s">
        <v>826</v>
      </c>
      <c r="M550" s="4" t="s">
        <v>826</v>
      </c>
      <c r="N550" s="5" t="s">
        <v>39</v>
      </c>
      <c r="O550" s="4" t="s">
        <v>40</v>
      </c>
      <c r="P550" s="4">
        <v>1070229</v>
      </c>
      <c r="Q550" s="4" t="s">
        <v>41</v>
      </c>
    </row>
    <row r="551" s="2" customFormat="1" spans="1:17">
      <c r="A551" s="2" t="s">
        <v>31</v>
      </c>
      <c r="B551" s="2" t="s">
        <v>32</v>
      </c>
      <c r="C551" s="2" t="s">
        <v>32</v>
      </c>
      <c r="E551" s="2" t="s">
        <v>47</v>
      </c>
      <c r="F551" s="2" t="s">
        <v>85</v>
      </c>
      <c r="G551" s="2">
        <v>1</v>
      </c>
      <c r="I551" s="21" t="s">
        <v>906</v>
      </c>
      <c r="J551" s="2" t="s">
        <v>907</v>
      </c>
      <c r="K551" s="2">
        <v>1</v>
      </c>
      <c r="L551" s="2" t="s">
        <v>908</v>
      </c>
      <c r="M551" s="2" t="s">
        <v>909</v>
      </c>
      <c r="N551" s="21" t="s">
        <v>39</v>
      </c>
      <c r="O551" s="2" t="s">
        <v>40</v>
      </c>
      <c r="P551" s="2">
        <v>1070230</v>
      </c>
      <c r="Q551" s="2" t="s">
        <v>41</v>
      </c>
    </row>
    <row r="552" s="2" customFormat="1" spans="1:17">
      <c r="A552" s="2" t="s">
        <v>31</v>
      </c>
      <c r="B552" s="2" t="s">
        <v>32</v>
      </c>
      <c r="C552" s="2" t="s">
        <v>32</v>
      </c>
      <c r="E552" s="2" t="s">
        <v>47</v>
      </c>
      <c r="F552" s="2" t="s">
        <v>42</v>
      </c>
      <c r="G552" s="2">
        <v>0.12</v>
      </c>
      <c r="I552" s="21" t="s">
        <v>906</v>
      </c>
      <c r="J552" s="2" t="s">
        <v>907</v>
      </c>
      <c r="K552" s="2">
        <v>1</v>
      </c>
      <c r="L552" s="2" t="s">
        <v>910</v>
      </c>
      <c r="M552" s="2" t="s">
        <v>911</v>
      </c>
      <c r="N552" s="21" t="s">
        <v>39</v>
      </c>
      <c r="O552" s="2" t="s">
        <v>40</v>
      </c>
      <c r="P552" s="2">
        <v>1070231</v>
      </c>
      <c r="Q552" s="2" t="s">
        <v>41</v>
      </c>
    </row>
    <row r="553" spans="1:17">
      <c r="A553" s="4" t="s">
        <v>31</v>
      </c>
      <c r="B553" s="4" t="s">
        <v>79</v>
      </c>
      <c r="C553" s="4" t="s">
        <v>79</v>
      </c>
      <c r="D553" s="4" t="s">
        <v>80</v>
      </c>
      <c r="G553" s="4">
        <v>1</v>
      </c>
      <c r="I553" s="5" t="s">
        <v>906</v>
      </c>
      <c r="J553" s="4" t="s">
        <v>907</v>
      </c>
      <c r="K553" s="4">
        <v>1</v>
      </c>
      <c r="L553" s="4" t="s">
        <v>912</v>
      </c>
      <c r="M553" s="4" t="s">
        <v>913</v>
      </c>
      <c r="N553" s="5" t="s">
        <v>39</v>
      </c>
      <c r="O553" s="4" t="s">
        <v>40</v>
      </c>
      <c r="P553" s="4">
        <v>1070232</v>
      </c>
      <c r="Q553" s="4" t="s">
        <v>41</v>
      </c>
    </row>
    <row r="554" spans="1:17">
      <c r="A554" s="4" t="s">
        <v>31</v>
      </c>
      <c r="B554" s="4" t="s">
        <v>79</v>
      </c>
      <c r="C554" s="4" t="s">
        <v>79</v>
      </c>
      <c r="D554" s="4" t="s">
        <v>97</v>
      </c>
      <c r="G554" s="4">
        <v>0.5</v>
      </c>
      <c r="I554" s="5" t="s">
        <v>906</v>
      </c>
      <c r="J554" s="4" t="s">
        <v>907</v>
      </c>
      <c r="K554" s="4">
        <v>1</v>
      </c>
      <c r="L554" s="4" t="s">
        <v>914</v>
      </c>
      <c r="M554" s="4" t="s">
        <v>915</v>
      </c>
      <c r="N554" s="5" t="s">
        <v>39</v>
      </c>
      <c r="O554" s="4" t="s">
        <v>40</v>
      </c>
      <c r="P554" s="4">
        <v>1070233</v>
      </c>
      <c r="Q554" s="4" t="s">
        <v>41</v>
      </c>
    </row>
    <row r="555" spans="1:17">
      <c r="A555" s="4" t="s">
        <v>31</v>
      </c>
      <c r="B555" s="4" t="s">
        <v>50</v>
      </c>
      <c r="C555" s="4" t="s">
        <v>50</v>
      </c>
      <c r="D555" s="4" t="s">
        <v>916</v>
      </c>
      <c r="G555" s="4">
        <v>0.5</v>
      </c>
      <c r="I555" s="5" t="s">
        <v>906</v>
      </c>
      <c r="J555" s="4" t="s">
        <v>907</v>
      </c>
      <c r="K555" s="4">
        <v>1</v>
      </c>
      <c r="L555" s="4" t="s">
        <v>917</v>
      </c>
      <c r="M555" s="4" t="s">
        <v>918</v>
      </c>
      <c r="N555" s="5" t="s">
        <v>39</v>
      </c>
      <c r="O555" s="4" t="s">
        <v>40</v>
      </c>
      <c r="P555" s="4">
        <v>1070234</v>
      </c>
      <c r="Q555" s="4" t="s">
        <v>41</v>
      </c>
    </row>
    <row r="556" spans="1:17">
      <c r="A556" s="4" t="s">
        <v>31</v>
      </c>
      <c r="B556" s="4" t="s">
        <v>50</v>
      </c>
      <c r="C556" s="4" t="s">
        <v>50</v>
      </c>
      <c r="D556" s="4" t="s">
        <v>916</v>
      </c>
      <c r="G556" s="4">
        <v>0.5</v>
      </c>
      <c r="I556" s="5" t="s">
        <v>906</v>
      </c>
      <c r="J556" s="4" t="s">
        <v>907</v>
      </c>
      <c r="K556" s="4">
        <v>1</v>
      </c>
      <c r="L556" s="4" t="s">
        <v>919</v>
      </c>
      <c r="M556" s="4" t="s">
        <v>920</v>
      </c>
      <c r="N556" s="5" t="s">
        <v>39</v>
      </c>
      <c r="O556" s="4" t="s">
        <v>40</v>
      </c>
      <c r="P556" s="4">
        <v>1070235</v>
      </c>
      <c r="Q556" s="4" t="s">
        <v>41</v>
      </c>
    </row>
    <row r="557" spans="1:17">
      <c r="A557" s="4" t="s">
        <v>31</v>
      </c>
      <c r="B557" s="4" t="s">
        <v>98</v>
      </c>
      <c r="C557" s="4" t="s">
        <v>98</v>
      </c>
      <c r="D557" s="4" t="s">
        <v>99</v>
      </c>
      <c r="G557" s="4">
        <v>2</v>
      </c>
      <c r="I557" s="5" t="s">
        <v>906</v>
      </c>
      <c r="J557" s="4" t="s">
        <v>907</v>
      </c>
      <c r="K557" s="4">
        <v>1</v>
      </c>
      <c r="L557" s="4" t="s">
        <v>921</v>
      </c>
      <c r="M557" s="4" t="s">
        <v>922</v>
      </c>
      <c r="N557" s="5" t="s">
        <v>39</v>
      </c>
      <c r="O557" s="4" t="s">
        <v>40</v>
      </c>
      <c r="P557" s="4">
        <v>1070236</v>
      </c>
      <c r="Q557" s="4" t="s">
        <v>41</v>
      </c>
    </row>
    <row r="558" spans="1:17">
      <c r="A558" s="4" t="s">
        <v>31</v>
      </c>
      <c r="B558" s="4" t="s">
        <v>98</v>
      </c>
      <c r="C558" s="4" t="s">
        <v>98</v>
      </c>
      <c r="D558" s="4" t="s">
        <v>106</v>
      </c>
      <c r="G558" s="4">
        <v>1</v>
      </c>
      <c r="I558" s="5" t="s">
        <v>906</v>
      </c>
      <c r="J558" s="4" t="s">
        <v>907</v>
      </c>
      <c r="K558" s="4">
        <v>1</v>
      </c>
      <c r="L558" s="4" t="s">
        <v>363</v>
      </c>
      <c r="M558" s="4" t="s">
        <v>363</v>
      </c>
      <c r="N558" s="5" t="s">
        <v>39</v>
      </c>
      <c r="O558" s="4" t="s">
        <v>40</v>
      </c>
      <c r="P558" s="4">
        <v>1070237</v>
      </c>
      <c r="Q558" s="4" t="s">
        <v>41</v>
      </c>
    </row>
    <row r="559" spans="1:17">
      <c r="A559" s="4" t="s">
        <v>31</v>
      </c>
      <c r="B559" s="4" t="s">
        <v>50</v>
      </c>
      <c r="C559" s="4" t="s">
        <v>50</v>
      </c>
      <c r="D559" s="4" t="s">
        <v>51</v>
      </c>
      <c r="G559" s="4">
        <v>0.5</v>
      </c>
      <c r="I559" s="5" t="s">
        <v>923</v>
      </c>
      <c r="J559" s="4" t="s">
        <v>924</v>
      </c>
      <c r="K559" s="4">
        <v>1</v>
      </c>
      <c r="L559" s="4" t="s">
        <v>52</v>
      </c>
      <c r="M559" s="4" t="s">
        <v>925</v>
      </c>
      <c r="N559" s="5" t="s">
        <v>39</v>
      </c>
      <c r="O559" s="4" t="s">
        <v>40</v>
      </c>
      <c r="P559" s="4">
        <v>1070238</v>
      </c>
      <c r="Q559" s="4" t="s">
        <v>41</v>
      </c>
    </row>
    <row r="560" spans="1:17">
      <c r="A560" s="4" t="s">
        <v>31</v>
      </c>
      <c r="B560" s="4" t="s">
        <v>50</v>
      </c>
      <c r="C560" s="4" t="s">
        <v>50</v>
      </c>
      <c r="D560" s="4" t="s">
        <v>51</v>
      </c>
      <c r="G560" s="4">
        <v>0.5</v>
      </c>
      <c r="I560" s="5" t="s">
        <v>926</v>
      </c>
      <c r="J560" s="4" t="s">
        <v>927</v>
      </c>
      <c r="K560" s="4">
        <v>1</v>
      </c>
      <c r="L560" s="4" t="s">
        <v>52</v>
      </c>
      <c r="M560" s="4" t="s">
        <v>928</v>
      </c>
      <c r="N560" s="5" t="s">
        <v>39</v>
      </c>
      <c r="O560" s="4" t="s">
        <v>40</v>
      </c>
      <c r="P560" s="4">
        <v>1070239</v>
      </c>
      <c r="Q560" s="4" t="s">
        <v>41</v>
      </c>
    </row>
    <row r="561" spans="1:17">
      <c r="A561" s="4" t="s">
        <v>31</v>
      </c>
      <c r="B561" s="4" t="s">
        <v>50</v>
      </c>
      <c r="C561" s="4" t="s">
        <v>50</v>
      </c>
      <c r="D561" s="4" t="s">
        <v>51</v>
      </c>
      <c r="G561" s="4">
        <v>0.5</v>
      </c>
      <c r="I561" s="5" t="s">
        <v>926</v>
      </c>
      <c r="J561" s="4" t="s">
        <v>927</v>
      </c>
      <c r="K561" s="4">
        <v>1</v>
      </c>
      <c r="L561" s="4" t="s">
        <v>54</v>
      </c>
      <c r="M561" s="4" t="s">
        <v>929</v>
      </c>
      <c r="N561" s="5" t="s">
        <v>39</v>
      </c>
      <c r="O561" s="4" t="s">
        <v>40</v>
      </c>
      <c r="P561" s="4">
        <v>1070240</v>
      </c>
      <c r="Q561" s="4" t="s">
        <v>41</v>
      </c>
    </row>
    <row r="562" spans="1:17">
      <c r="A562" s="4" t="s">
        <v>31</v>
      </c>
      <c r="B562" s="4" t="s">
        <v>50</v>
      </c>
      <c r="C562" s="4" t="s">
        <v>50</v>
      </c>
      <c r="D562" s="4" t="s">
        <v>61</v>
      </c>
      <c r="G562" s="4">
        <v>1</v>
      </c>
      <c r="I562" s="5" t="s">
        <v>926</v>
      </c>
      <c r="J562" s="4" t="s">
        <v>927</v>
      </c>
      <c r="K562" s="4">
        <v>1</v>
      </c>
      <c r="L562" s="4" t="s">
        <v>148</v>
      </c>
      <c r="M562" s="4" t="s">
        <v>930</v>
      </c>
      <c r="N562" s="5" t="s">
        <v>39</v>
      </c>
      <c r="O562" s="4" t="s">
        <v>40</v>
      </c>
      <c r="P562" s="4">
        <v>1070241</v>
      </c>
      <c r="Q562" s="4" t="s">
        <v>41</v>
      </c>
    </row>
    <row r="563" spans="1:17">
      <c r="A563" s="4" t="s">
        <v>31</v>
      </c>
      <c r="B563" s="4" t="s">
        <v>98</v>
      </c>
      <c r="C563" s="4" t="s">
        <v>98</v>
      </c>
      <c r="D563" s="4" t="s">
        <v>99</v>
      </c>
      <c r="G563" s="4">
        <v>2</v>
      </c>
      <c r="I563" s="5" t="s">
        <v>926</v>
      </c>
      <c r="J563" s="4" t="s">
        <v>927</v>
      </c>
      <c r="K563" s="4">
        <v>1</v>
      </c>
      <c r="L563" s="4" t="s">
        <v>931</v>
      </c>
      <c r="M563" s="4" t="s">
        <v>932</v>
      </c>
      <c r="N563" s="5" t="s">
        <v>39</v>
      </c>
      <c r="O563" s="4" t="s">
        <v>40</v>
      </c>
      <c r="P563" s="4">
        <v>1070242</v>
      </c>
      <c r="Q563" s="4" t="s">
        <v>41</v>
      </c>
    </row>
    <row r="564" spans="1:17">
      <c r="A564" s="4" t="s">
        <v>31</v>
      </c>
      <c r="B564" s="4" t="s">
        <v>615</v>
      </c>
      <c r="C564" s="4" t="s">
        <v>615</v>
      </c>
      <c r="D564" s="4" t="s">
        <v>99</v>
      </c>
      <c r="G564" s="4">
        <v>2</v>
      </c>
      <c r="I564" s="5" t="s">
        <v>933</v>
      </c>
      <c r="J564" s="4" t="s">
        <v>934</v>
      </c>
      <c r="K564" s="4">
        <v>1</v>
      </c>
      <c r="L564" s="4" t="s">
        <v>935</v>
      </c>
      <c r="M564" s="4" t="s">
        <v>936</v>
      </c>
      <c r="N564" s="5" t="s">
        <v>39</v>
      </c>
      <c r="O564" s="4" t="s">
        <v>40</v>
      </c>
      <c r="P564" s="4">
        <v>1070243</v>
      </c>
      <c r="Q564" s="4" t="s">
        <v>41</v>
      </c>
    </row>
    <row r="565" spans="1:17">
      <c r="A565" s="4" t="s">
        <v>31</v>
      </c>
      <c r="B565" s="4" t="s">
        <v>50</v>
      </c>
      <c r="C565" s="4" t="s">
        <v>50</v>
      </c>
      <c r="D565" s="4" t="s">
        <v>51</v>
      </c>
      <c r="G565" s="4">
        <v>0.5</v>
      </c>
      <c r="I565" s="5" t="s">
        <v>933</v>
      </c>
      <c r="J565" s="4" t="s">
        <v>934</v>
      </c>
      <c r="K565" s="4">
        <v>1</v>
      </c>
      <c r="L565" s="4" t="s">
        <v>52</v>
      </c>
      <c r="M565" s="4" t="s">
        <v>937</v>
      </c>
      <c r="N565" s="5" t="s">
        <v>39</v>
      </c>
      <c r="O565" s="4" t="s">
        <v>40</v>
      </c>
      <c r="P565" s="4">
        <v>1070244</v>
      </c>
      <c r="Q565" s="4" t="s">
        <v>41</v>
      </c>
    </row>
    <row r="566" spans="1:17">
      <c r="A566" s="4" t="s">
        <v>31</v>
      </c>
      <c r="B566" s="4" t="s">
        <v>50</v>
      </c>
      <c r="C566" s="4" t="s">
        <v>50</v>
      </c>
      <c r="D566" s="4" t="s">
        <v>51</v>
      </c>
      <c r="G566" s="4">
        <v>0.5</v>
      </c>
      <c r="I566" s="5" t="s">
        <v>933</v>
      </c>
      <c r="J566" s="4" t="s">
        <v>934</v>
      </c>
      <c r="K566" s="4">
        <v>1</v>
      </c>
      <c r="L566" s="4" t="s">
        <v>54</v>
      </c>
      <c r="M566" s="4" t="s">
        <v>938</v>
      </c>
      <c r="N566" s="5" t="s">
        <v>39</v>
      </c>
      <c r="O566" s="4" t="s">
        <v>40</v>
      </c>
      <c r="P566" s="4">
        <v>1070245</v>
      </c>
      <c r="Q566" s="4" t="s">
        <v>41</v>
      </c>
    </row>
    <row r="567" spans="1:17">
      <c r="A567" s="4" t="s">
        <v>31</v>
      </c>
      <c r="B567" s="4" t="s">
        <v>50</v>
      </c>
      <c r="C567" s="4" t="s">
        <v>50</v>
      </c>
      <c r="D567" s="4" t="s">
        <v>51</v>
      </c>
      <c r="G567" s="4">
        <v>0.5</v>
      </c>
      <c r="I567" s="5" t="s">
        <v>939</v>
      </c>
      <c r="J567" s="4" t="s">
        <v>940</v>
      </c>
      <c r="K567" s="4">
        <v>1</v>
      </c>
      <c r="L567" s="4" t="s">
        <v>52</v>
      </c>
      <c r="M567" s="4" t="s">
        <v>941</v>
      </c>
      <c r="N567" s="5" t="s">
        <v>39</v>
      </c>
      <c r="O567" s="4" t="s">
        <v>40</v>
      </c>
      <c r="P567" s="4">
        <v>1070246</v>
      </c>
      <c r="Q567" s="4" t="s">
        <v>41</v>
      </c>
    </row>
    <row r="568" spans="1:17">
      <c r="A568" s="4" t="s">
        <v>31</v>
      </c>
      <c r="B568" s="4" t="s">
        <v>50</v>
      </c>
      <c r="C568" s="4" t="s">
        <v>50</v>
      </c>
      <c r="D568" s="4" t="s">
        <v>51</v>
      </c>
      <c r="G568" s="4">
        <v>0.5</v>
      </c>
      <c r="I568" s="5" t="s">
        <v>939</v>
      </c>
      <c r="J568" s="4" t="s">
        <v>940</v>
      </c>
      <c r="K568" s="4">
        <v>1</v>
      </c>
      <c r="L568" s="4" t="s">
        <v>54</v>
      </c>
      <c r="M568" s="4" t="s">
        <v>942</v>
      </c>
      <c r="N568" s="5" t="s">
        <v>39</v>
      </c>
      <c r="O568" s="4" t="s">
        <v>40</v>
      </c>
      <c r="P568" s="4">
        <v>1070247</v>
      </c>
      <c r="Q568" s="4" t="s">
        <v>41</v>
      </c>
    </row>
    <row r="569" spans="1:17">
      <c r="A569" s="4" t="s">
        <v>31</v>
      </c>
      <c r="B569" s="4" t="s">
        <v>98</v>
      </c>
      <c r="C569" s="4" t="s">
        <v>98</v>
      </c>
      <c r="D569" s="4" t="s">
        <v>99</v>
      </c>
      <c r="G569" s="4">
        <v>2</v>
      </c>
      <c r="I569" s="5" t="s">
        <v>939</v>
      </c>
      <c r="J569" s="4" t="s">
        <v>940</v>
      </c>
      <c r="K569" s="4">
        <v>1</v>
      </c>
      <c r="L569" s="4" t="s">
        <v>943</v>
      </c>
      <c r="M569" s="4" t="s">
        <v>943</v>
      </c>
      <c r="N569" s="5" t="s">
        <v>39</v>
      </c>
      <c r="O569" s="4" t="s">
        <v>40</v>
      </c>
      <c r="P569" s="4">
        <v>1070248</v>
      </c>
      <c r="Q569" s="4" t="s">
        <v>41</v>
      </c>
    </row>
    <row r="570" s="2" customFormat="1" spans="1:17">
      <c r="A570" s="2" t="s">
        <v>31</v>
      </c>
      <c r="B570" s="2" t="s">
        <v>32</v>
      </c>
      <c r="C570" s="2" t="s">
        <v>32</v>
      </c>
      <c r="E570" s="2" t="s">
        <v>47</v>
      </c>
      <c r="F570" s="2" t="s">
        <v>85</v>
      </c>
      <c r="G570" s="2">
        <v>1</v>
      </c>
      <c r="I570" s="21" t="s">
        <v>939</v>
      </c>
      <c r="J570" s="2" t="s">
        <v>940</v>
      </c>
      <c r="K570" s="2">
        <v>1</v>
      </c>
      <c r="L570" s="2" t="s">
        <v>944</v>
      </c>
      <c r="M570" s="2" t="s">
        <v>945</v>
      </c>
      <c r="N570" s="21" t="s">
        <v>39</v>
      </c>
      <c r="O570" s="2" t="s">
        <v>40</v>
      </c>
      <c r="P570" s="2">
        <v>1070249</v>
      </c>
      <c r="Q570" s="2" t="s">
        <v>41</v>
      </c>
    </row>
    <row r="571" spans="1:17">
      <c r="A571" s="4" t="s">
        <v>31</v>
      </c>
      <c r="B571" s="4" t="s">
        <v>98</v>
      </c>
      <c r="C571" s="4" t="s">
        <v>98</v>
      </c>
      <c r="D571" s="4" t="s">
        <v>106</v>
      </c>
      <c r="G571" s="4">
        <v>1</v>
      </c>
      <c r="I571" s="5" t="s">
        <v>939</v>
      </c>
      <c r="J571" s="4" t="s">
        <v>940</v>
      </c>
      <c r="K571" s="4">
        <v>1</v>
      </c>
      <c r="L571" s="4" t="s">
        <v>946</v>
      </c>
      <c r="M571" s="4" t="s">
        <v>946</v>
      </c>
      <c r="N571" s="5" t="s">
        <v>39</v>
      </c>
      <c r="O571" s="4" t="s">
        <v>40</v>
      </c>
      <c r="P571" s="4">
        <v>1070250</v>
      </c>
      <c r="Q571" s="4" t="s">
        <v>41</v>
      </c>
    </row>
    <row r="572" spans="1:17">
      <c r="A572" s="4" t="s">
        <v>31</v>
      </c>
      <c r="B572" s="4" t="s">
        <v>98</v>
      </c>
      <c r="C572" s="4" t="s">
        <v>98</v>
      </c>
      <c r="D572" s="4" t="s">
        <v>99</v>
      </c>
      <c r="G572" s="4">
        <v>2</v>
      </c>
      <c r="I572" s="5" t="s">
        <v>947</v>
      </c>
      <c r="J572" s="4" t="s">
        <v>948</v>
      </c>
      <c r="K572" s="4">
        <v>1</v>
      </c>
      <c r="L572" s="4" t="s">
        <v>99</v>
      </c>
      <c r="M572" s="4" t="s">
        <v>100</v>
      </c>
      <c r="N572" s="5" t="s">
        <v>39</v>
      </c>
      <c r="O572" s="4" t="s">
        <v>40</v>
      </c>
      <c r="P572" s="4">
        <v>1070251</v>
      </c>
      <c r="Q572" s="4" t="s">
        <v>41</v>
      </c>
    </row>
    <row r="573" spans="1:17">
      <c r="A573" s="4" t="s">
        <v>31</v>
      </c>
      <c r="B573" s="4" t="s">
        <v>50</v>
      </c>
      <c r="C573" s="4" t="s">
        <v>50</v>
      </c>
      <c r="D573" s="4" t="s">
        <v>51</v>
      </c>
      <c r="G573" s="4">
        <v>0.5</v>
      </c>
      <c r="I573" s="5" t="s">
        <v>949</v>
      </c>
      <c r="J573" s="4" t="s">
        <v>950</v>
      </c>
      <c r="K573" s="4">
        <v>1</v>
      </c>
      <c r="L573" s="4" t="s">
        <v>120</v>
      </c>
      <c r="M573" s="4" t="s">
        <v>951</v>
      </c>
      <c r="N573" s="5" t="s">
        <v>39</v>
      </c>
      <c r="O573" s="4" t="s">
        <v>40</v>
      </c>
      <c r="P573" s="4">
        <v>1070252</v>
      </c>
      <c r="Q573" s="4" t="s">
        <v>41</v>
      </c>
    </row>
    <row r="574" spans="1:17">
      <c r="A574" s="4" t="s">
        <v>31</v>
      </c>
      <c r="B574" s="4" t="s">
        <v>50</v>
      </c>
      <c r="C574" s="4" t="s">
        <v>50</v>
      </c>
      <c r="D574" s="4" t="s">
        <v>51</v>
      </c>
      <c r="G574" s="4">
        <v>0.5</v>
      </c>
      <c r="I574" s="5" t="s">
        <v>949</v>
      </c>
      <c r="J574" s="4" t="s">
        <v>950</v>
      </c>
      <c r="K574" s="4">
        <v>1</v>
      </c>
      <c r="L574" s="4" t="s">
        <v>122</v>
      </c>
      <c r="M574" s="4" t="s">
        <v>952</v>
      </c>
      <c r="N574" s="5" t="s">
        <v>39</v>
      </c>
      <c r="O574" s="4" t="s">
        <v>40</v>
      </c>
      <c r="P574" s="4">
        <v>1070253</v>
      </c>
      <c r="Q574" s="4" t="s">
        <v>41</v>
      </c>
    </row>
    <row r="575" spans="1:17">
      <c r="A575" s="4" t="s">
        <v>31</v>
      </c>
      <c r="B575" s="4" t="s">
        <v>50</v>
      </c>
      <c r="C575" s="4" t="s">
        <v>50</v>
      </c>
      <c r="D575" s="4" t="s">
        <v>61</v>
      </c>
      <c r="G575" s="4">
        <v>1</v>
      </c>
      <c r="I575" s="5" t="s">
        <v>949</v>
      </c>
      <c r="J575" s="4" t="s">
        <v>950</v>
      </c>
      <c r="K575" s="4">
        <v>1</v>
      </c>
      <c r="L575" s="4" t="s">
        <v>953</v>
      </c>
      <c r="M575" s="4" t="s">
        <v>954</v>
      </c>
      <c r="N575" s="5" t="s">
        <v>39</v>
      </c>
      <c r="O575" s="4" t="s">
        <v>40</v>
      </c>
      <c r="P575" s="4">
        <v>1070254</v>
      </c>
      <c r="Q575" s="4" t="s">
        <v>41</v>
      </c>
    </row>
    <row r="576" spans="1:17">
      <c r="A576" s="4" t="s">
        <v>31</v>
      </c>
      <c r="B576" s="4" t="s">
        <v>50</v>
      </c>
      <c r="C576" s="4" t="s">
        <v>50</v>
      </c>
      <c r="D576" s="4" t="s">
        <v>61</v>
      </c>
      <c r="G576" s="4">
        <v>0.5</v>
      </c>
      <c r="I576" s="5" t="s">
        <v>949</v>
      </c>
      <c r="J576" s="4" t="s">
        <v>950</v>
      </c>
      <c r="K576" s="4">
        <v>1</v>
      </c>
      <c r="L576" s="4" t="s">
        <v>533</v>
      </c>
      <c r="M576" s="4" t="s">
        <v>955</v>
      </c>
      <c r="N576" s="5" t="s">
        <v>39</v>
      </c>
      <c r="O576" s="4" t="s">
        <v>40</v>
      </c>
      <c r="P576" s="4">
        <v>1070255</v>
      </c>
      <c r="Q576" s="4" t="s">
        <v>41</v>
      </c>
    </row>
    <row r="577" spans="1:17">
      <c r="A577" s="4" t="s">
        <v>31</v>
      </c>
      <c r="B577" s="4" t="s">
        <v>79</v>
      </c>
      <c r="C577" s="4" t="s">
        <v>79</v>
      </c>
      <c r="D577" s="4" t="s">
        <v>97</v>
      </c>
      <c r="G577" s="4">
        <v>0.5</v>
      </c>
      <c r="I577" s="5" t="s">
        <v>949</v>
      </c>
      <c r="J577" s="4" t="s">
        <v>950</v>
      </c>
      <c r="K577" s="4">
        <v>1</v>
      </c>
      <c r="L577" s="4" t="s">
        <v>956</v>
      </c>
      <c r="M577" s="4" t="s">
        <v>957</v>
      </c>
      <c r="N577" s="5" t="s">
        <v>39</v>
      </c>
      <c r="O577" s="4" t="s">
        <v>40</v>
      </c>
      <c r="P577" s="4">
        <v>1070256</v>
      </c>
      <c r="Q577" s="4" t="s">
        <v>41</v>
      </c>
    </row>
    <row r="578" spans="1:17">
      <c r="A578" s="4" t="s">
        <v>31</v>
      </c>
      <c r="B578" s="4" t="s">
        <v>98</v>
      </c>
      <c r="C578" s="4" t="s">
        <v>98</v>
      </c>
      <c r="D578" s="4" t="s">
        <v>99</v>
      </c>
      <c r="G578" s="4">
        <v>2</v>
      </c>
      <c r="I578" s="5" t="s">
        <v>949</v>
      </c>
      <c r="J578" s="4" t="s">
        <v>950</v>
      </c>
      <c r="K578" s="4">
        <v>1</v>
      </c>
      <c r="L578" s="4" t="s">
        <v>958</v>
      </c>
      <c r="M578" s="4" t="s">
        <v>959</v>
      </c>
      <c r="N578" s="5" t="s">
        <v>39</v>
      </c>
      <c r="O578" s="4" t="s">
        <v>40</v>
      </c>
      <c r="P578" s="4">
        <v>1070257</v>
      </c>
      <c r="Q578" s="4" t="s">
        <v>41</v>
      </c>
    </row>
    <row r="579" spans="1:17">
      <c r="A579" s="4" t="s">
        <v>31</v>
      </c>
      <c r="B579" s="4" t="s">
        <v>50</v>
      </c>
      <c r="C579" s="4" t="s">
        <v>50</v>
      </c>
      <c r="D579" s="4" t="s">
        <v>51</v>
      </c>
      <c r="G579" s="4">
        <v>0.5</v>
      </c>
      <c r="I579" s="5" t="s">
        <v>960</v>
      </c>
      <c r="J579" s="4" t="s">
        <v>961</v>
      </c>
      <c r="K579" s="4">
        <v>1</v>
      </c>
      <c r="L579" s="4" t="s">
        <v>120</v>
      </c>
      <c r="M579" s="4" t="s">
        <v>962</v>
      </c>
      <c r="N579" s="5" t="s">
        <v>39</v>
      </c>
      <c r="O579" s="4" t="s">
        <v>40</v>
      </c>
      <c r="P579" s="4">
        <v>1070258</v>
      </c>
      <c r="Q579" s="4" t="s">
        <v>41</v>
      </c>
    </row>
    <row r="580" spans="1:17">
      <c r="A580" s="4" t="s">
        <v>31</v>
      </c>
      <c r="B580" s="4" t="s">
        <v>50</v>
      </c>
      <c r="C580" s="4" t="s">
        <v>50</v>
      </c>
      <c r="D580" s="4" t="s">
        <v>51</v>
      </c>
      <c r="G580" s="4">
        <v>0.5</v>
      </c>
      <c r="I580" s="5" t="s">
        <v>960</v>
      </c>
      <c r="J580" s="4" t="s">
        <v>961</v>
      </c>
      <c r="K580" s="4">
        <v>1</v>
      </c>
      <c r="L580" s="4" t="s">
        <v>122</v>
      </c>
      <c r="M580" s="4" t="s">
        <v>963</v>
      </c>
      <c r="N580" s="5" t="s">
        <v>39</v>
      </c>
      <c r="O580" s="4" t="s">
        <v>40</v>
      </c>
      <c r="P580" s="4">
        <v>1070259</v>
      </c>
      <c r="Q580" s="4" t="s">
        <v>41</v>
      </c>
    </row>
    <row r="581" spans="1:17">
      <c r="A581" s="4" t="s">
        <v>31</v>
      </c>
      <c r="B581" s="4" t="s">
        <v>50</v>
      </c>
      <c r="C581" s="4" t="s">
        <v>50</v>
      </c>
      <c r="D581" s="4" t="s">
        <v>61</v>
      </c>
      <c r="G581" s="4">
        <v>1</v>
      </c>
      <c r="I581" s="5" t="s">
        <v>960</v>
      </c>
      <c r="J581" s="4" t="s">
        <v>961</v>
      </c>
      <c r="K581" s="4">
        <v>1</v>
      </c>
      <c r="L581" s="4" t="s">
        <v>71</v>
      </c>
      <c r="M581" s="4" t="s">
        <v>964</v>
      </c>
      <c r="N581" s="5" t="s">
        <v>39</v>
      </c>
      <c r="O581" s="4" t="s">
        <v>40</v>
      </c>
      <c r="P581" s="4">
        <v>1070260</v>
      </c>
      <c r="Q581" s="4" t="s">
        <v>41</v>
      </c>
    </row>
    <row r="582" spans="1:17">
      <c r="A582" s="4" t="s">
        <v>31</v>
      </c>
      <c r="B582" s="4" t="s">
        <v>50</v>
      </c>
      <c r="C582" s="4" t="s">
        <v>50</v>
      </c>
      <c r="D582" s="4" t="s">
        <v>61</v>
      </c>
      <c r="G582" s="4">
        <v>1</v>
      </c>
      <c r="I582" s="5" t="s">
        <v>960</v>
      </c>
      <c r="J582" s="4" t="s">
        <v>961</v>
      </c>
      <c r="K582" s="4">
        <v>1</v>
      </c>
      <c r="L582" s="4" t="s">
        <v>965</v>
      </c>
      <c r="M582" s="4" t="s">
        <v>966</v>
      </c>
      <c r="N582" s="5" t="s">
        <v>39</v>
      </c>
      <c r="O582" s="4" t="s">
        <v>40</v>
      </c>
      <c r="P582" s="4">
        <v>1070261</v>
      </c>
      <c r="Q582" s="4" t="s">
        <v>41</v>
      </c>
    </row>
    <row r="583" spans="1:17">
      <c r="A583" s="4" t="s">
        <v>31</v>
      </c>
      <c r="B583" s="4" t="s">
        <v>73</v>
      </c>
      <c r="C583" s="4" t="s">
        <v>73</v>
      </c>
      <c r="D583" s="4" t="s">
        <v>73</v>
      </c>
      <c r="G583" s="4">
        <v>0.6</v>
      </c>
      <c r="I583" s="5" t="s">
        <v>960</v>
      </c>
      <c r="J583" s="4" t="s">
        <v>961</v>
      </c>
      <c r="K583" s="4">
        <v>1</v>
      </c>
      <c r="L583" s="4" t="s">
        <v>967</v>
      </c>
      <c r="M583" s="4" t="s">
        <v>968</v>
      </c>
      <c r="N583" s="5" t="s">
        <v>39</v>
      </c>
      <c r="O583" s="4" t="s">
        <v>40</v>
      </c>
      <c r="P583" s="4">
        <v>1070262</v>
      </c>
      <c r="Q583" s="4" t="s">
        <v>41</v>
      </c>
    </row>
    <row r="584" spans="1:17">
      <c r="A584" s="4" t="s">
        <v>31</v>
      </c>
      <c r="B584" s="4" t="s">
        <v>79</v>
      </c>
      <c r="C584" s="4" t="s">
        <v>79</v>
      </c>
      <c r="D584" s="4" t="s">
        <v>80</v>
      </c>
      <c r="G584" s="4">
        <v>1</v>
      </c>
      <c r="I584" s="5" t="s">
        <v>969</v>
      </c>
      <c r="J584" s="4" t="s">
        <v>970</v>
      </c>
      <c r="K584" s="4">
        <v>1</v>
      </c>
      <c r="L584" s="4" t="s">
        <v>971</v>
      </c>
      <c r="M584" s="4" t="s">
        <v>972</v>
      </c>
      <c r="N584" s="5" t="s">
        <v>39</v>
      </c>
      <c r="O584" s="4" t="s">
        <v>40</v>
      </c>
      <c r="P584" s="4">
        <v>1070263</v>
      </c>
      <c r="Q584" s="4" t="s">
        <v>41</v>
      </c>
    </row>
    <row r="585" spans="1:17">
      <c r="A585" s="4" t="s">
        <v>31</v>
      </c>
      <c r="B585" s="4" t="s">
        <v>79</v>
      </c>
      <c r="C585" s="4" t="s">
        <v>79</v>
      </c>
      <c r="D585" s="4" t="s">
        <v>80</v>
      </c>
      <c r="G585" s="4">
        <v>1</v>
      </c>
      <c r="I585" s="5" t="s">
        <v>969</v>
      </c>
      <c r="J585" s="4" t="s">
        <v>970</v>
      </c>
      <c r="K585" s="4">
        <v>1</v>
      </c>
      <c r="L585" s="4" t="s">
        <v>973</v>
      </c>
      <c r="M585" s="4" t="s">
        <v>974</v>
      </c>
      <c r="N585" s="5" t="s">
        <v>39</v>
      </c>
      <c r="O585" s="4" t="s">
        <v>40</v>
      </c>
      <c r="P585" s="4">
        <v>1070264</v>
      </c>
      <c r="Q585" s="4" t="s">
        <v>41</v>
      </c>
    </row>
    <row r="586" spans="1:17">
      <c r="A586" s="4" t="s">
        <v>31</v>
      </c>
      <c r="B586" s="4" t="s">
        <v>79</v>
      </c>
      <c r="C586" s="4" t="s">
        <v>79</v>
      </c>
      <c r="D586" s="4" t="s">
        <v>112</v>
      </c>
      <c r="G586" s="4">
        <v>0.8</v>
      </c>
      <c r="I586" s="5" t="s">
        <v>969</v>
      </c>
      <c r="J586" s="4" t="s">
        <v>970</v>
      </c>
      <c r="K586" s="4">
        <v>1</v>
      </c>
      <c r="L586" s="4" t="s">
        <v>975</v>
      </c>
      <c r="M586" s="4" t="s">
        <v>976</v>
      </c>
      <c r="N586" s="5" t="s">
        <v>39</v>
      </c>
      <c r="O586" s="4" t="s">
        <v>40</v>
      </c>
      <c r="P586" s="4">
        <v>1070265</v>
      </c>
      <c r="Q586" s="4" t="s">
        <v>41</v>
      </c>
    </row>
    <row r="587" spans="1:17">
      <c r="A587" s="4" t="s">
        <v>31</v>
      </c>
      <c r="B587" s="4" t="s">
        <v>50</v>
      </c>
      <c r="C587" s="4" t="s">
        <v>50</v>
      </c>
      <c r="D587" s="4" t="s">
        <v>61</v>
      </c>
      <c r="G587" s="4">
        <v>0.5</v>
      </c>
      <c r="I587" s="5" t="s">
        <v>969</v>
      </c>
      <c r="J587" s="4" t="s">
        <v>970</v>
      </c>
      <c r="K587" s="4">
        <v>1</v>
      </c>
      <c r="L587" s="4" t="s">
        <v>977</v>
      </c>
      <c r="M587" s="4" t="s">
        <v>978</v>
      </c>
      <c r="N587" s="5" t="s">
        <v>39</v>
      </c>
      <c r="O587" s="4" t="s">
        <v>40</v>
      </c>
      <c r="P587" s="4">
        <v>1070266</v>
      </c>
      <c r="Q587" s="4" t="s">
        <v>41</v>
      </c>
    </row>
    <row r="588" spans="1:17">
      <c r="A588" s="4" t="s">
        <v>31</v>
      </c>
      <c r="B588" s="4" t="s">
        <v>50</v>
      </c>
      <c r="C588" s="4" t="s">
        <v>50</v>
      </c>
      <c r="D588" s="4" t="s">
        <v>51</v>
      </c>
      <c r="G588" s="4">
        <v>0.5</v>
      </c>
      <c r="I588" s="5" t="s">
        <v>969</v>
      </c>
      <c r="J588" s="4" t="s">
        <v>970</v>
      </c>
      <c r="K588" s="4">
        <v>1</v>
      </c>
      <c r="L588" s="4" t="s">
        <v>120</v>
      </c>
      <c r="M588" s="4" t="s">
        <v>411</v>
      </c>
      <c r="N588" s="5" t="s">
        <v>39</v>
      </c>
      <c r="O588" s="4" t="s">
        <v>40</v>
      </c>
      <c r="P588" s="4">
        <v>1070267</v>
      </c>
      <c r="Q588" s="4" t="s">
        <v>41</v>
      </c>
    </row>
    <row r="589" spans="1:17">
      <c r="A589" s="4" t="s">
        <v>31</v>
      </c>
      <c r="B589" s="4" t="s">
        <v>50</v>
      </c>
      <c r="C589" s="4" t="s">
        <v>50</v>
      </c>
      <c r="D589" s="4" t="s">
        <v>61</v>
      </c>
      <c r="G589" s="4">
        <v>1</v>
      </c>
      <c r="I589" s="5" t="s">
        <v>969</v>
      </c>
      <c r="J589" s="4" t="s">
        <v>970</v>
      </c>
      <c r="K589" s="4">
        <v>1</v>
      </c>
      <c r="L589" s="4" t="s">
        <v>979</v>
      </c>
      <c r="M589" s="4" t="s">
        <v>980</v>
      </c>
      <c r="N589" s="5" t="s">
        <v>39</v>
      </c>
      <c r="O589" s="4" t="s">
        <v>40</v>
      </c>
      <c r="P589" s="4">
        <v>1070268</v>
      </c>
      <c r="Q589" s="4" t="s">
        <v>41</v>
      </c>
    </row>
    <row r="590" s="2" customFormat="1" spans="1:17">
      <c r="A590" s="2" t="s">
        <v>31</v>
      </c>
      <c r="B590" s="2" t="s">
        <v>32</v>
      </c>
      <c r="C590" s="2" t="s">
        <v>32</v>
      </c>
      <c r="E590" s="2" t="s">
        <v>33</v>
      </c>
      <c r="F590" s="2" t="s">
        <v>34</v>
      </c>
      <c r="G590" s="2">
        <v>0.9</v>
      </c>
      <c r="I590" s="21" t="s">
        <v>981</v>
      </c>
      <c r="J590" s="2" t="s">
        <v>982</v>
      </c>
      <c r="K590" s="2">
        <v>1</v>
      </c>
      <c r="L590" s="2" t="s">
        <v>983</v>
      </c>
      <c r="M590" s="2" t="s">
        <v>984</v>
      </c>
      <c r="N590" s="21" t="s">
        <v>39</v>
      </c>
      <c r="O590" s="2" t="s">
        <v>40</v>
      </c>
      <c r="P590" s="2">
        <v>1070269</v>
      </c>
      <c r="Q590" s="2" t="s">
        <v>41</v>
      </c>
    </row>
    <row r="591" spans="1:17">
      <c r="A591" s="4" t="s">
        <v>31</v>
      </c>
      <c r="B591" s="4" t="s">
        <v>50</v>
      </c>
      <c r="C591" s="4" t="s">
        <v>50</v>
      </c>
      <c r="D591" s="4" t="s">
        <v>61</v>
      </c>
      <c r="G591" s="4">
        <v>1</v>
      </c>
      <c r="I591" s="5" t="s">
        <v>981</v>
      </c>
      <c r="J591" s="4" t="s">
        <v>982</v>
      </c>
      <c r="K591" s="4">
        <v>1</v>
      </c>
      <c r="L591" s="4" t="s">
        <v>985</v>
      </c>
      <c r="M591" s="4" t="s">
        <v>986</v>
      </c>
      <c r="N591" s="5" t="s">
        <v>39</v>
      </c>
      <c r="O591" s="4" t="s">
        <v>40</v>
      </c>
      <c r="P591" s="4">
        <v>1070270</v>
      </c>
      <c r="Q591" s="4" t="s">
        <v>41</v>
      </c>
    </row>
    <row r="592" spans="1:17">
      <c r="A592" s="4" t="s">
        <v>31</v>
      </c>
      <c r="B592" s="4" t="s">
        <v>50</v>
      </c>
      <c r="C592" s="4" t="s">
        <v>50</v>
      </c>
      <c r="D592" s="4" t="s">
        <v>61</v>
      </c>
      <c r="G592" s="4">
        <v>1</v>
      </c>
      <c r="I592" s="5" t="s">
        <v>981</v>
      </c>
      <c r="J592" s="4" t="s">
        <v>982</v>
      </c>
      <c r="K592" s="4">
        <v>1</v>
      </c>
      <c r="L592" s="4" t="s">
        <v>987</v>
      </c>
      <c r="M592" s="4" t="s">
        <v>988</v>
      </c>
      <c r="N592" s="5" t="s">
        <v>39</v>
      </c>
      <c r="O592" s="4" t="s">
        <v>40</v>
      </c>
      <c r="P592" s="4">
        <v>1070271</v>
      </c>
      <c r="Q592" s="4" t="s">
        <v>41</v>
      </c>
    </row>
    <row r="593" spans="1:17">
      <c r="A593" s="4" t="s">
        <v>31</v>
      </c>
      <c r="B593" s="4" t="s">
        <v>98</v>
      </c>
      <c r="C593" s="4" t="s">
        <v>98</v>
      </c>
      <c r="D593" s="4" t="s">
        <v>106</v>
      </c>
      <c r="G593" s="4">
        <v>1</v>
      </c>
      <c r="I593" s="5" t="s">
        <v>981</v>
      </c>
      <c r="J593" s="4" t="s">
        <v>982</v>
      </c>
      <c r="K593" s="4">
        <v>1</v>
      </c>
      <c r="L593" s="4" t="s">
        <v>989</v>
      </c>
      <c r="M593" s="4" t="s">
        <v>990</v>
      </c>
      <c r="N593" s="5" t="s">
        <v>39</v>
      </c>
      <c r="O593" s="4" t="s">
        <v>40</v>
      </c>
      <c r="P593" s="4">
        <v>1070272</v>
      </c>
      <c r="Q593" s="4" t="s">
        <v>41</v>
      </c>
    </row>
    <row r="594" spans="1:17">
      <c r="A594" s="4" t="s">
        <v>31</v>
      </c>
      <c r="B594" s="4" t="s">
        <v>50</v>
      </c>
      <c r="C594" s="4" t="s">
        <v>50</v>
      </c>
      <c r="D594" s="4" t="s">
        <v>51</v>
      </c>
      <c r="G594" s="4">
        <v>0.5</v>
      </c>
      <c r="I594" s="5" t="s">
        <v>991</v>
      </c>
      <c r="J594" s="4" t="s">
        <v>992</v>
      </c>
      <c r="K594" s="4">
        <v>1</v>
      </c>
      <c r="L594" s="4" t="s">
        <v>122</v>
      </c>
      <c r="M594" s="4" t="s">
        <v>993</v>
      </c>
      <c r="N594" s="5" t="s">
        <v>39</v>
      </c>
      <c r="O594" s="4" t="s">
        <v>40</v>
      </c>
      <c r="P594" s="4">
        <v>1070273</v>
      </c>
      <c r="Q594" s="4" t="s">
        <v>41</v>
      </c>
    </row>
    <row r="595" spans="1:17">
      <c r="A595" s="4" t="s">
        <v>31</v>
      </c>
      <c r="B595" s="4" t="s">
        <v>50</v>
      </c>
      <c r="C595" s="4" t="s">
        <v>50</v>
      </c>
      <c r="D595" s="4" t="s">
        <v>61</v>
      </c>
      <c r="G595" s="4">
        <v>0.5</v>
      </c>
      <c r="I595" s="5" t="s">
        <v>991</v>
      </c>
      <c r="J595" s="4" t="s">
        <v>992</v>
      </c>
      <c r="K595" s="4">
        <v>1</v>
      </c>
      <c r="L595" s="4" t="s">
        <v>576</v>
      </c>
      <c r="M595" s="4" t="s">
        <v>994</v>
      </c>
      <c r="N595" s="5" t="s">
        <v>39</v>
      </c>
      <c r="O595" s="4" t="s">
        <v>40</v>
      </c>
      <c r="P595" s="4">
        <v>1070274</v>
      </c>
      <c r="Q595" s="4" t="s">
        <v>41</v>
      </c>
    </row>
    <row r="596" spans="1:17">
      <c r="A596" s="4" t="s">
        <v>31</v>
      </c>
      <c r="B596" s="4" t="s">
        <v>50</v>
      </c>
      <c r="C596" s="4" t="s">
        <v>50</v>
      </c>
      <c r="D596" s="4" t="s">
        <v>51</v>
      </c>
      <c r="G596" s="4">
        <v>0.5</v>
      </c>
      <c r="I596" s="5" t="s">
        <v>995</v>
      </c>
      <c r="J596" s="4" t="s">
        <v>996</v>
      </c>
      <c r="K596" s="4">
        <v>1</v>
      </c>
      <c r="L596" s="4" t="s">
        <v>54</v>
      </c>
      <c r="M596" s="4" t="s">
        <v>997</v>
      </c>
      <c r="N596" s="5" t="s">
        <v>39</v>
      </c>
      <c r="O596" s="4" t="s">
        <v>40</v>
      </c>
      <c r="P596" s="4">
        <v>1070275</v>
      </c>
      <c r="Q596" s="4" t="s">
        <v>41</v>
      </c>
    </row>
    <row r="597" spans="1:17">
      <c r="A597" s="4" t="s">
        <v>31</v>
      </c>
      <c r="B597" s="4" t="s">
        <v>50</v>
      </c>
      <c r="C597" s="4" t="s">
        <v>50</v>
      </c>
      <c r="D597" s="4" t="s">
        <v>51</v>
      </c>
      <c r="G597" s="4">
        <v>0.5</v>
      </c>
      <c r="I597" s="5" t="s">
        <v>995</v>
      </c>
      <c r="J597" s="4" t="s">
        <v>996</v>
      </c>
      <c r="K597" s="4">
        <v>1</v>
      </c>
      <c r="L597" s="4" t="s">
        <v>52</v>
      </c>
      <c r="M597" s="4" t="s">
        <v>998</v>
      </c>
      <c r="N597" s="5" t="s">
        <v>39</v>
      </c>
      <c r="O597" s="4" t="s">
        <v>40</v>
      </c>
      <c r="P597" s="4">
        <v>1070276</v>
      </c>
      <c r="Q597" s="4" t="s">
        <v>41</v>
      </c>
    </row>
    <row r="598" spans="1:17">
      <c r="A598" s="4" t="s">
        <v>31</v>
      </c>
      <c r="B598" s="4" t="s">
        <v>50</v>
      </c>
      <c r="C598" s="4" t="s">
        <v>50</v>
      </c>
      <c r="D598" s="4" t="s">
        <v>61</v>
      </c>
      <c r="G598" s="4">
        <v>1</v>
      </c>
      <c r="I598" s="5" t="s">
        <v>995</v>
      </c>
      <c r="J598" s="4" t="s">
        <v>996</v>
      </c>
      <c r="K598" s="4">
        <v>1</v>
      </c>
      <c r="L598" s="4" t="s">
        <v>999</v>
      </c>
      <c r="M598" s="4" t="s">
        <v>1000</v>
      </c>
      <c r="N598" s="5" t="s">
        <v>39</v>
      </c>
      <c r="O598" s="4" t="s">
        <v>40</v>
      </c>
      <c r="P598" s="4">
        <v>1070277</v>
      </c>
      <c r="Q598" s="4" t="s">
        <v>41</v>
      </c>
    </row>
    <row r="599" spans="1:17">
      <c r="A599" s="4" t="s">
        <v>31</v>
      </c>
      <c r="B599" s="4" t="s">
        <v>50</v>
      </c>
      <c r="C599" s="4" t="s">
        <v>50</v>
      </c>
      <c r="D599" s="4" t="s">
        <v>61</v>
      </c>
      <c r="G599" s="4">
        <v>1</v>
      </c>
      <c r="I599" s="5" t="s">
        <v>995</v>
      </c>
      <c r="J599" s="4" t="s">
        <v>996</v>
      </c>
      <c r="K599" s="4">
        <v>1</v>
      </c>
      <c r="L599" s="4" t="s">
        <v>688</v>
      </c>
      <c r="M599" s="4" t="s">
        <v>1001</v>
      </c>
      <c r="N599" s="5" t="s">
        <v>39</v>
      </c>
      <c r="O599" s="4" t="s">
        <v>40</v>
      </c>
      <c r="P599" s="4">
        <v>1070278</v>
      </c>
      <c r="Q599" s="4" t="s">
        <v>41</v>
      </c>
    </row>
    <row r="600" spans="1:17">
      <c r="A600" s="4" t="s">
        <v>31</v>
      </c>
      <c r="B600" s="4" t="s">
        <v>98</v>
      </c>
      <c r="C600" s="4" t="s">
        <v>98</v>
      </c>
      <c r="D600" s="4" t="s">
        <v>99</v>
      </c>
      <c r="G600" s="4">
        <v>2</v>
      </c>
      <c r="I600" s="5" t="s">
        <v>995</v>
      </c>
      <c r="J600" s="4" t="s">
        <v>996</v>
      </c>
      <c r="K600" s="4">
        <v>1</v>
      </c>
      <c r="L600" s="4" t="s">
        <v>1002</v>
      </c>
      <c r="M600" s="4" t="s">
        <v>1003</v>
      </c>
      <c r="N600" s="5" t="s">
        <v>39</v>
      </c>
      <c r="O600" s="4" t="s">
        <v>40</v>
      </c>
      <c r="P600" s="4">
        <v>1070279</v>
      </c>
      <c r="Q600" s="4" t="s">
        <v>41</v>
      </c>
    </row>
    <row r="601" spans="1:17">
      <c r="A601" s="4" t="s">
        <v>31</v>
      </c>
      <c r="B601" s="4" t="s">
        <v>50</v>
      </c>
      <c r="C601" s="4" t="s">
        <v>50</v>
      </c>
      <c r="D601" s="4" t="s">
        <v>51</v>
      </c>
      <c r="G601" s="4">
        <v>0.5</v>
      </c>
      <c r="I601" s="5" t="s">
        <v>1004</v>
      </c>
      <c r="J601" s="4" t="s">
        <v>1005</v>
      </c>
      <c r="K601" s="4">
        <v>1</v>
      </c>
      <c r="L601" s="4" t="s">
        <v>52</v>
      </c>
      <c r="M601" s="4" t="s">
        <v>1006</v>
      </c>
      <c r="N601" s="5" t="s">
        <v>39</v>
      </c>
      <c r="O601" s="4" t="s">
        <v>40</v>
      </c>
      <c r="P601" s="4">
        <v>1070280</v>
      </c>
      <c r="Q601" s="4" t="s">
        <v>41</v>
      </c>
    </row>
    <row r="602" spans="1:17">
      <c r="A602" s="4" t="s">
        <v>31</v>
      </c>
      <c r="B602" s="4" t="s">
        <v>50</v>
      </c>
      <c r="C602" s="4" t="s">
        <v>50</v>
      </c>
      <c r="D602" s="4" t="s">
        <v>61</v>
      </c>
      <c r="G602" s="4">
        <v>1</v>
      </c>
      <c r="I602" s="5" t="s">
        <v>1004</v>
      </c>
      <c r="J602" s="4" t="s">
        <v>1005</v>
      </c>
      <c r="K602" s="4">
        <v>1</v>
      </c>
      <c r="L602" s="4" t="s">
        <v>571</v>
      </c>
      <c r="M602" s="4" t="s">
        <v>1007</v>
      </c>
      <c r="N602" s="5" t="s">
        <v>39</v>
      </c>
      <c r="O602" s="4" t="s">
        <v>40</v>
      </c>
      <c r="P602" s="4">
        <v>1070281</v>
      </c>
      <c r="Q602" s="4" t="s">
        <v>41</v>
      </c>
    </row>
    <row r="603" spans="1:17">
      <c r="A603" s="4" t="s">
        <v>31</v>
      </c>
      <c r="B603" s="4" t="s">
        <v>79</v>
      </c>
      <c r="C603" s="4" t="s">
        <v>79</v>
      </c>
      <c r="D603" s="4" t="s">
        <v>97</v>
      </c>
      <c r="G603" s="4">
        <v>0.5</v>
      </c>
      <c r="I603" s="5" t="s">
        <v>1004</v>
      </c>
      <c r="J603" s="4" t="s">
        <v>1005</v>
      </c>
      <c r="K603" s="4">
        <v>1</v>
      </c>
      <c r="L603" s="4" t="s">
        <v>1008</v>
      </c>
      <c r="M603" s="4" t="s">
        <v>1009</v>
      </c>
      <c r="N603" s="5" t="s">
        <v>39</v>
      </c>
      <c r="O603" s="4" t="s">
        <v>40</v>
      </c>
      <c r="P603" s="4">
        <v>1070282</v>
      </c>
      <c r="Q603" s="4" t="s">
        <v>41</v>
      </c>
    </row>
    <row r="604" spans="1:17">
      <c r="A604" s="4" t="s">
        <v>31</v>
      </c>
      <c r="B604" s="4" t="s">
        <v>98</v>
      </c>
      <c r="C604" s="4" t="s">
        <v>98</v>
      </c>
      <c r="D604" s="4" t="s">
        <v>99</v>
      </c>
      <c r="G604" s="4">
        <v>2</v>
      </c>
      <c r="I604" s="5" t="s">
        <v>1004</v>
      </c>
      <c r="J604" s="4" t="s">
        <v>1005</v>
      </c>
      <c r="K604" s="4">
        <v>1</v>
      </c>
      <c r="L604" s="4" t="s">
        <v>99</v>
      </c>
      <c r="M604" s="4" t="s">
        <v>1010</v>
      </c>
      <c r="N604" s="5" t="s">
        <v>39</v>
      </c>
      <c r="O604" s="4" t="s">
        <v>40</v>
      </c>
      <c r="P604" s="4">
        <v>1070283</v>
      </c>
      <c r="Q604" s="4" t="s">
        <v>41</v>
      </c>
    </row>
    <row r="605" spans="1:17">
      <c r="A605" s="4" t="s">
        <v>31</v>
      </c>
      <c r="B605" s="4" t="s">
        <v>98</v>
      </c>
      <c r="C605" s="4" t="s">
        <v>98</v>
      </c>
      <c r="D605" s="4" t="s">
        <v>106</v>
      </c>
      <c r="G605" s="4">
        <v>1</v>
      </c>
      <c r="I605" s="5" t="s">
        <v>1004</v>
      </c>
      <c r="J605" s="4" t="s">
        <v>1005</v>
      </c>
      <c r="K605" s="4">
        <v>1</v>
      </c>
      <c r="L605" s="4" t="s">
        <v>1011</v>
      </c>
      <c r="M605" s="4" t="s">
        <v>1012</v>
      </c>
      <c r="N605" s="5" t="s">
        <v>39</v>
      </c>
      <c r="O605" s="4" t="s">
        <v>40</v>
      </c>
      <c r="P605" s="4">
        <v>1070284</v>
      </c>
      <c r="Q605" s="4" t="s">
        <v>41</v>
      </c>
    </row>
    <row r="606" spans="1:17">
      <c r="A606" s="4" t="s">
        <v>31</v>
      </c>
      <c r="B606" s="4" t="s">
        <v>50</v>
      </c>
      <c r="C606" s="4" t="s">
        <v>50</v>
      </c>
      <c r="D606" s="4" t="s">
        <v>51</v>
      </c>
      <c r="G606" s="4">
        <v>0.5</v>
      </c>
      <c r="I606" s="5" t="s">
        <v>1013</v>
      </c>
      <c r="J606" s="4" t="s">
        <v>1014</v>
      </c>
      <c r="K606" s="4">
        <v>1</v>
      </c>
      <c r="L606" s="4" t="s">
        <v>52</v>
      </c>
      <c r="M606" s="4" t="s">
        <v>1015</v>
      </c>
      <c r="N606" s="5" t="s">
        <v>39</v>
      </c>
      <c r="O606" s="4" t="s">
        <v>40</v>
      </c>
      <c r="P606" s="4">
        <v>1070285</v>
      </c>
      <c r="Q606" s="4" t="s">
        <v>41</v>
      </c>
    </row>
    <row r="607" spans="1:17">
      <c r="A607" s="4" t="s">
        <v>31</v>
      </c>
      <c r="B607" s="4" t="s">
        <v>50</v>
      </c>
      <c r="C607" s="4" t="s">
        <v>50</v>
      </c>
      <c r="D607" s="4" t="s">
        <v>51</v>
      </c>
      <c r="G607" s="4">
        <v>0.5</v>
      </c>
      <c r="I607" s="5" t="s">
        <v>1013</v>
      </c>
      <c r="J607" s="4" t="s">
        <v>1014</v>
      </c>
      <c r="K607" s="4">
        <v>1</v>
      </c>
      <c r="L607" s="4" t="s">
        <v>54</v>
      </c>
      <c r="M607" s="4" t="s">
        <v>1016</v>
      </c>
      <c r="N607" s="5" t="s">
        <v>39</v>
      </c>
      <c r="O607" s="4" t="s">
        <v>40</v>
      </c>
      <c r="P607" s="4">
        <v>1070286</v>
      </c>
      <c r="Q607" s="4" t="s">
        <v>41</v>
      </c>
    </row>
    <row r="608" spans="1:17">
      <c r="A608" s="4" t="s">
        <v>31</v>
      </c>
      <c r="B608" s="4" t="s">
        <v>50</v>
      </c>
      <c r="C608" s="4" t="s">
        <v>50</v>
      </c>
      <c r="D608" s="4" t="s">
        <v>61</v>
      </c>
      <c r="G608" s="4">
        <v>0.5</v>
      </c>
      <c r="I608" s="5" t="s">
        <v>1013</v>
      </c>
      <c r="J608" s="4" t="s">
        <v>1014</v>
      </c>
      <c r="K608" s="4">
        <v>1</v>
      </c>
      <c r="L608" s="4" t="s">
        <v>533</v>
      </c>
      <c r="M608" s="4" t="s">
        <v>1017</v>
      </c>
      <c r="N608" s="5" t="s">
        <v>39</v>
      </c>
      <c r="O608" s="4" t="s">
        <v>40</v>
      </c>
      <c r="P608" s="4">
        <v>1070287</v>
      </c>
      <c r="Q608" s="4" t="s">
        <v>41</v>
      </c>
    </row>
    <row r="609" spans="1:17">
      <c r="A609" s="4" t="s">
        <v>31</v>
      </c>
      <c r="B609" s="4" t="s">
        <v>50</v>
      </c>
      <c r="C609" s="4" t="s">
        <v>50</v>
      </c>
      <c r="D609" s="4" t="s">
        <v>61</v>
      </c>
      <c r="G609" s="4">
        <v>1</v>
      </c>
      <c r="I609" s="5" t="s">
        <v>1013</v>
      </c>
      <c r="J609" s="4" t="s">
        <v>1014</v>
      </c>
      <c r="K609" s="4">
        <v>1</v>
      </c>
      <c r="L609" s="4" t="s">
        <v>571</v>
      </c>
      <c r="M609" s="4" t="s">
        <v>1018</v>
      </c>
      <c r="N609" s="5" t="s">
        <v>39</v>
      </c>
      <c r="O609" s="4" t="s">
        <v>40</v>
      </c>
      <c r="P609" s="4">
        <v>1070288</v>
      </c>
      <c r="Q609" s="4" t="s">
        <v>41</v>
      </c>
    </row>
    <row r="610" spans="1:17">
      <c r="A610" s="4" t="s">
        <v>31</v>
      </c>
      <c r="B610" s="4" t="s">
        <v>50</v>
      </c>
      <c r="C610" s="4" t="s">
        <v>50</v>
      </c>
      <c r="D610" s="4" t="s">
        <v>51</v>
      </c>
      <c r="G610" s="4">
        <v>0.5</v>
      </c>
      <c r="I610" s="5" t="s">
        <v>1019</v>
      </c>
      <c r="J610" s="4" t="s">
        <v>1020</v>
      </c>
      <c r="K610" s="4">
        <v>1</v>
      </c>
      <c r="L610" s="4" t="s">
        <v>120</v>
      </c>
      <c r="M610" s="4" t="s">
        <v>1021</v>
      </c>
      <c r="N610" s="5" t="s">
        <v>39</v>
      </c>
      <c r="O610" s="4" t="s">
        <v>40</v>
      </c>
      <c r="P610" s="4">
        <v>1070289</v>
      </c>
      <c r="Q610" s="4" t="s">
        <v>41</v>
      </c>
    </row>
    <row r="611" spans="1:17">
      <c r="A611" s="4" t="s">
        <v>31</v>
      </c>
      <c r="B611" s="4" t="s">
        <v>50</v>
      </c>
      <c r="C611" s="4" t="s">
        <v>50</v>
      </c>
      <c r="D611" s="4" t="s">
        <v>61</v>
      </c>
      <c r="G611" s="4">
        <v>0.5</v>
      </c>
      <c r="I611" s="5" t="s">
        <v>1019</v>
      </c>
      <c r="J611" s="4" t="s">
        <v>1020</v>
      </c>
      <c r="K611" s="4">
        <v>1</v>
      </c>
      <c r="L611" s="4" t="s">
        <v>1022</v>
      </c>
      <c r="M611" s="4" t="s">
        <v>1023</v>
      </c>
      <c r="N611" s="5" t="s">
        <v>39</v>
      </c>
      <c r="O611" s="4" t="s">
        <v>40</v>
      </c>
      <c r="P611" s="4">
        <v>1070290</v>
      </c>
      <c r="Q611" s="4" t="s">
        <v>41</v>
      </c>
    </row>
    <row r="612" spans="1:17">
      <c r="A612" s="4" t="s">
        <v>31</v>
      </c>
      <c r="B612" s="4" t="s">
        <v>50</v>
      </c>
      <c r="C612" s="4" t="s">
        <v>50</v>
      </c>
      <c r="D612" s="4" t="s">
        <v>61</v>
      </c>
      <c r="G612" s="4">
        <v>1</v>
      </c>
      <c r="I612" s="5" t="s">
        <v>1019</v>
      </c>
      <c r="J612" s="4" t="s">
        <v>1020</v>
      </c>
      <c r="K612" s="4">
        <v>1</v>
      </c>
      <c r="L612" s="4" t="s">
        <v>148</v>
      </c>
      <c r="M612" s="4" t="s">
        <v>1024</v>
      </c>
      <c r="N612" s="5" t="s">
        <v>39</v>
      </c>
      <c r="O612" s="4" t="s">
        <v>40</v>
      </c>
      <c r="P612" s="4">
        <v>1070291</v>
      </c>
      <c r="Q612" s="4" t="s">
        <v>41</v>
      </c>
    </row>
    <row r="613" spans="1:17">
      <c r="A613" s="4" t="s">
        <v>31</v>
      </c>
      <c r="B613" s="4" t="s">
        <v>50</v>
      </c>
      <c r="C613" s="4" t="s">
        <v>50</v>
      </c>
      <c r="D613" s="4" t="s">
        <v>51</v>
      </c>
      <c r="G613" s="4">
        <v>0.5</v>
      </c>
      <c r="I613" s="5" t="s">
        <v>1025</v>
      </c>
      <c r="J613" s="4" t="s">
        <v>1026</v>
      </c>
      <c r="K613" s="4">
        <v>1</v>
      </c>
      <c r="L613" s="4" t="s">
        <v>52</v>
      </c>
      <c r="M613" s="4" t="s">
        <v>597</v>
      </c>
      <c r="N613" s="5" t="s">
        <v>39</v>
      </c>
      <c r="O613" s="4" t="s">
        <v>40</v>
      </c>
      <c r="P613" s="4">
        <v>1070292</v>
      </c>
      <c r="Q613" s="4" t="s">
        <v>41</v>
      </c>
    </row>
    <row r="614" spans="1:17">
      <c r="A614" s="4" t="s">
        <v>31</v>
      </c>
      <c r="B614" s="4" t="s">
        <v>50</v>
      </c>
      <c r="C614" s="4" t="s">
        <v>50</v>
      </c>
      <c r="D614" s="4" t="s">
        <v>51</v>
      </c>
      <c r="G614" s="4">
        <v>0.5</v>
      </c>
      <c r="I614" s="5" t="s">
        <v>1025</v>
      </c>
      <c r="J614" s="4" t="s">
        <v>1026</v>
      </c>
      <c r="K614" s="4">
        <v>1</v>
      </c>
      <c r="L614" s="4" t="s">
        <v>54</v>
      </c>
      <c r="M614" s="4" t="s">
        <v>1027</v>
      </c>
      <c r="N614" s="5" t="s">
        <v>39</v>
      </c>
      <c r="O614" s="4" t="s">
        <v>40</v>
      </c>
      <c r="P614" s="4">
        <v>1070293</v>
      </c>
      <c r="Q614" s="4" t="s">
        <v>41</v>
      </c>
    </row>
    <row r="615" spans="1:17">
      <c r="A615" s="4" t="s">
        <v>31</v>
      </c>
      <c r="B615" s="4" t="s">
        <v>50</v>
      </c>
      <c r="C615" s="4" t="s">
        <v>50</v>
      </c>
      <c r="D615" s="4" t="s">
        <v>61</v>
      </c>
      <c r="G615" s="4">
        <v>0.5</v>
      </c>
      <c r="I615" s="5" t="s">
        <v>1025</v>
      </c>
      <c r="J615" s="4" t="s">
        <v>1026</v>
      </c>
      <c r="K615" s="4">
        <v>1</v>
      </c>
      <c r="L615" s="4" t="s">
        <v>380</v>
      </c>
      <c r="M615" s="4" t="s">
        <v>1028</v>
      </c>
      <c r="N615" s="5" t="s">
        <v>39</v>
      </c>
      <c r="O615" s="4" t="s">
        <v>40</v>
      </c>
      <c r="P615" s="4">
        <v>1070294</v>
      </c>
      <c r="Q615" s="4" t="s">
        <v>41</v>
      </c>
    </row>
    <row r="616" spans="1:17">
      <c r="A616" s="4" t="s">
        <v>31</v>
      </c>
      <c r="B616" s="4" t="s">
        <v>50</v>
      </c>
      <c r="C616" s="4" t="s">
        <v>50</v>
      </c>
      <c r="D616" s="4" t="s">
        <v>61</v>
      </c>
      <c r="G616" s="4">
        <v>1</v>
      </c>
      <c r="I616" s="5" t="s">
        <v>1025</v>
      </c>
      <c r="J616" s="4" t="s">
        <v>1026</v>
      </c>
      <c r="K616" s="4">
        <v>1</v>
      </c>
      <c r="L616" s="4" t="s">
        <v>1029</v>
      </c>
      <c r="M616" s="4" t="s">
        <v>1030</v>
      </c>
      <c r="N616" s="5" t="s">
        <v>39</v>
      </c>
      <c r="O616" s="4" t="s">
        <v>40</v>
      </c>
      <c r="P616" s="4">
        <v>1070295</v>
      </c>
      <c r="Q616" s="4" t="s">
        <v>41</v>
      </c>
    </row>
    <row r="617" spans="1:17">
      <c r="A617" s="4" t="s">
        <v>31</v>
      </c>
      <c r="B617" s="4" t="s">
        <v>73</v>
      </c>
      <c r="C617" s="4" t="s">
        <v>73</v>
      </c>
      <c r="D617" s="4" t="s">
        <v>73</v>
      </c>
      <c r="G617" s="4">
        <v>1</v>
      </c>
      <c r="I617" s="5" t="s">
        <v>1025</v>
      </c>
      <c r="J617" s="4" t="s">
        <v>1026</v>
      </c>
      <c r="K617" s="4">
        <v>1</v>
      </c>
      <c r="L617" s="4" t="s">
        <v>1031</v>
      </c>
      <c r="M617" s="4" t="s">
        <v>1032</v>
      </c>
      <c r="N617" s="5" t="s">
        <v>39</v>
      </c>
      <c r="O617" s="4" t="s">
        <v>40</v>
      </c>
      <c r="P617" s="4">
        <v>1070296</v>
      </c>
      <c r="Q617" s="4" t="s">
        <v>41</v>
      </c>
    </row>
    <row r="618" s="2" customFormat="1" spans="1:17">
      <c r="A618" s="2" t="s">
        <v>31</v>
      </c>
      <c r="B618" s="2" t="s">
        <v>32</v>
      </c>
      <c r="C618" s="2" t="s">
        <v>32</v>
      </c>
      <c r="E618" s="2" t="s">
        <v>33</v>
      </c>
      <c r="F618" s="2" t="s">
        <v>42</v>
      </c>
      <c r="G618" s="2">
        <v>1</v>
      </c>
      <c r="I618" s="21" t="s">
        <v>1025</v>
      </c>
      <c r="J618" s="2" t="s">
        <v>1026</v>
      </c>
      <c r="K618" s="2">
        <v>1</v>
      </c>
      <c r="L618" s="2" t="s">
        <v>59</v>
      </c>
      <c r="M618" s="2" t="s">
        <v>1033</v>
      </c>
      <c r="N618" s="21" t="s">
        <v>39</v>
      </c>
      <c r="O618" s="2" t="s">
        <v>40</v>
      </c>
      <c r="P618" s="2">
        <v>1070297</v>
      </c>
      <c r="Q618" s="2" t="s">
        <v>41</v>
      </c>
    </row>
    <row r="619" spans="1:17">
      <c r="A619" s="4" t="s">
        <v>31</v>
      </c>
      <c r="B619" s="4" t="s">
        <v>50</v>
      </c>
      <c r="C619" s="4" t="s">
        <v>50</v>
      </c>
      <c r="D619" s="4" t="s">
        <v>51</v>
      </c>
      <c r="G619" s="4">
        <v>0.5</v>
      </c>
      <c r="I619" s="5" t="s">
        <v>1034</v>
      </c>
      <c r="J619" s="4" t="s">
        <v>1035</v>
      </c>
      <c r="K619" s="4">
        <v>1</v>
      </c>
      <c r="L619" s="4" t="s">
        <v>52</v>
      </c>
      <c r="M619" s="4" t="s">
        <v>765</v>
      </c>
      <c r="N619" s="5" t="s">
        <v>39</v>
      </c>
      <c r="O619" s="4" t="s">
        <v>40</v>
      </c>
      <c r="P619" s="4">
        <v>1070298</v>
      </c>
      <c r="Q619" s="4" t="s">
        <v>41</v>
      </c>
    </row>
    <row r="620" spans="1:17">
      <c r="A620" s="4" t="s">
        <v>31</v>
      </c>
      <c r="B620" s="4" t="s">
        <v>50</v>
      </c>
      <c r="C620" s="4" t="s">
        <v>50</v>
      </c>
      <c r="D620" s="4" t="s">
        <v>61</v>
      </c>
      <c r="G620" s="4">
        <v>1</v>
      </c>
      <c r="I620" s="5" t="s">
        <v>1034</v>
      </c>
      <c r="J620" s="4" t="s">
        <v>1035</v>
      </c>
      <c r="K620" s="4">
        <v>1</v>
      </c>
      <c r="L620" s="4" t="s">
        <v>217</v>
      </c>
      <c r="M620" s="4" t="s">
        <v>1036</v>
      </c>
      <c r="N620" s="5" t="s">
        <v>39</v>
      </c>
      <c r="O620" s="4" t="s">
        <v>40</v>
      </c>
      <c r="P620" s="4">
        <v>1070299</v>
      </c>
      <c r="Q620" s="4" t="s">
        <v>41</v>
      </c>
    </row>
    <row r="621" spans="1:17">
      <c r="A621" s="4" t="s">
        <v>31</v>
      </c>
      <c r="B621" s="4" t="s">
        <v>50</v>
      </c>
      <c r="C621" s="4" t="s">
        <v>50</v>
      </c>
      <c r="D621" s="4" t="s">
        <v>61</v>
      </c>
      <c r="G621" s="4">
        <v>0.5</v>
      </c>
      <c r="I621" s="5" t="s">
        <v>1034</v>
      </c>
      <c r="J621" s="4" t="s">
        <v>1035</v>
      </c>
      <c r="K621" s="4">
        <v>1</v>
      </c>
      <c r="L621" s="4" t="s">
        <v>1037</v>
      </c>
      <c r="M621" s="4" t="s">
        <v>1038</v>
      </c>
      <c r="N621" s="5" t="s">
        <v>39</v>
      </c>
      <c r="O621" s="4" t="s">
        <v>40</v>
      </c>
      <c r="P621" s="4">
        <v>1070300</v>
      </c>
      <c r="Q621" s="4" t="s">
        <v>41</v>
      </c>
    </row>
    <row r="622" spans="1:17">
      <c r="A622" s="4" t="s">
        <v>31</v>
      </c>
      <c r="B622" s="4" t="s">
        <v>79</v>
      </c>
      <c r="C622" s="4" t="s">
        <v>79</v>
      </c>
      <c r="D622" s="4" t="s">
        <v>97</v>
      </c>
      <c r="G622" s="4">
        <v>0.5</v>
      </c>
      <c r="I622" s="5" t="s">
        <v>1034</v>
      </c>
      <c r="J622" s="4" t="s">
        <v>1035</v>
      </c>
      <c r="K622" s="4">
        <v>1</v>
      </c>
      <c r="L622" s="4" t="s">
        <v>1039</v>
      </c>
      <c r="M622" s="4" t="s">
        <v>1040</v>
      </c>
      <c r="N622" s="5" t="s">
        <v>39</v>
      </c>
      <c r="O622" s="4" t="s">
        <v>40</v>
      </c>
      <c r="P622" s="4">
        <v>1070301</v>
      </c>
      <c r="Q622" s="4" t="s">
        <v>41</v>
      </c>
    </row>
    <row r="623" spans="1:17">
      <c r="A623" s="4" t="s">
        <v>31</v>
      </c>
      <c r="B623" s="4" t="s">
        <v>98</v>
      </c>
      <c r="C623" s="4" t="s">
        <v>98</v>
      </c>
      <c r="D623" s="4" t="s">
        <v>106</v>
      </c>
      <c r="G623" s="4">
        <v>1</v>
      </c>
      <c r="I623" s="5" t="s">
        <v>1034</v>
      </c>
      <c r="J623" s="4" t="s">
        <v>1035</v>
      </c>
      <c r="K623" s="4">
        <v>1</v>
      </c>
      <c r="L623" s="4" t="s">
        <v>1041</v>
      </c>
      <c r="M623" s="4" t="s">
        <v>1042</v>
      </c>
      <c r="N623" s="5" t="s">
        <v>39</v>
      </c>
      <c r="O623" s="4" t="s">
        <v>40</v>
      </c>
      <c r="P623" s="4">
        <v>1070302</v>
      </c>
      <c r="Q623" s="4" t="s">
        <v>41</v>
      </c>
    </row>
    <row r="624" spans="1:17">
      <c r="A624" s="4" t="s">
        <v>31</v>
      </c>
      <c r="B624" s="4" t="s">
        <v>50</v>
      </c>
      <c r="C624" s="4" t="s">
        <v>50</v>
      </c>
      <c r="D624" s="4" t="s">
        <v>51</v>
      </c>
      <c r="G624" s="4">
        <v>0.5</v>
      </c>
      <c r="I624" s="5" t="s">
        <v>1043</v>
      </c>
      <c r="J624" s="4" t="s">
        <v>1044</v>
      </c>
      <c r="K624" s="4">
        <v>1</v>
      </c>
      <c r="L624" s="4" t="s">
        <v>52</v>
      </c>
      <c r="M624" s="4" t="s">
        <v>1045</v>
      </c>
      <c r="N624" s="5" t="s">
        <v>39</v>
      </c>
      <c r="O624" s="4" t="s">
        <v>40</v>
      </c>
      <c r="P624" s="4">
        <v>1070303</v>
      </c>
      <c r="Q624" s="4" t="s">
        <v>41</v>
      </c>
    </row>
    <row r="625" spans="1:17">
      <c r="A625" s="4" t="s">
        <v>31</v>
      </c>
      <c r="B625" s="4" t="s">
        <v>50</v>
      </c>
      <c r="C625" s="4" t="s">
        <v>50</v>
      </c>
      <c r="D625" s="4" t="s">
        <v>61</v>
      </c>
      <c r="G625" s="4">
        <v>1</v>
      </c>
      <c r="I625" s="5" t="s">
        <v>1043</v>
      </c>
      <c r="J625" s="4" t="s">
        <v>1044</v>
      </c>
      <c r="K625" s="4">
        <v>1</v>
      </c>
      <c r="L625" s="4" t="s">
        <v>1046</v>
      </c>
      <c r="M625" s="4" t="s">
        <v>1047</v>
      </c>
      <c r="N625" s="5" t="s">
        <v>39</v>
      </c>
      <c r="O625" s="4" t="s">
        <v>40</v>
      </c>
      <c r="P625" s="4">
        <v>1070304</v>
      </c>
      <c r="Q625" s="4" t="s">
        <v>41</v>
      </c>
    </row>
    <row r="626" spans="1:17">
      <c r="A626" s="4" t="s">
        <v>31</v>
      </c>
      <c r="B626" s="4" t="s">
        <v>98</v>
      </c>
      <c r="C626" s="4" t="s">
        <v>98</v>
      </c>
      <c r="D626" s="4" t="s">
        <v>99</v>
      </c>
      <c r="G626" s="4">
        <v>2</v>
      </c>
      <c r="I626" s="5" t="s">
        <v>1048</v>
      </c>
      <c r="J626" s="4" t="s">
        <v>1049</v>
      </c>
      <c r="K626" s="4">
        <v>1</v>
      </c>
      <c r="L626" s="4" t="s">
        <v>99</v>
      </c>
      <c r="M626" s="4" t="s">
        <v>1050</v>
      </c>
      <c r="N626" s="5" t="s">
        <v>39</v>
      </c>
      <c r="O626" s="4" t="s">
        <v>40</v>
      </c>
      <c r="P626" s="4">
        <v>1070305</v>
      </c>
      <c r="Q626" s="4" t="s">
        <v>41</v>
      </c>
    </row>
    <row r="627" s="2" customFormat="1" spans="1:17">
      <c r="A627" s="2" t="s">
        <v>31</v>
      </c>
      <c r="B627" s="2" t="s">
        <v>32</v>
      </c>
      <c r="C627" s="2" t="s">
        <v>32</v>
      </c>
      <c r="E627" s="2" t="s">
        <v>33</v>
      </c>
      <c r="F627" s="2" t="s">
        <v>42</v>
      </c>
      <c r="G627" s="2">
        <v>0.6</v>
      </c>
      <c r="I627" s="21" t="s">
        <v>1048</v>
      </c>
      <c r="J627" s="2" t="s">
        <v>1049</v>
      </c>
      <c r="K627" s="2">
        <v>1</v>
      </c>
      <c r="L627" s="2" t="s">
        <v>1051</v>
      </c>
      <c r="M627" s="2" t="s">
        <v>1052</v>
      </c>
      <c r="N627" s="21" t="s">
        <v>39</v>
      </c>
      <c r="O627" s="2" t="s">
        <v>40</v>
      </c>
      <c r="P627" s="2">
        <v>1070306</v>
      </c>
      <c r="Q627" s="2" t="s">
        <v>41</v>
      </c>
    </row>
    <row r="628" spans="1:17">
      <c r="A628" s="4" t="s">
        <v>31</v>
      </c>
      <c r="B628" s="4" t="s">
        <v>50</v>
      </c>
      <c r="C628" s="4" t="s">
        <v>50</v>
      </c>
      <c r="D628" s="4" t="s">
        <v>51</v>
      </c>
      <c r="G628" s="4">
        <v>0.5</v>
      </c>
      <c r="I628" s="5" t="s">
        <v>1048</v>
      </c>
      <c r="J628" s="4" t="s">
        <v>1049</v>
      </c>
      <c r="K628" s="4">
        <v>1</v>
      </c>
      <c r="L628" s="4" t="s">
        <v>239</v>
      </c>
      <c r="M628" s="4" t="s">
        <v>1053</v>
      </c>
      <c r="N628" s="5" t="s">
        <v>39</v>
      </c>
      <c r="O628" s="4" t="s">
        <v>40</v>
      </c>
      <c r="P628" s="4">
        <v>1070307</v>
      </c>
      <c r="Q628" s="4" t="s">
        <v>41</v>
      </c>
    </row>
    <row r="629" spans="1:17">
      <c r="A629" s="4" t="s">
        <v>31</v>
      </c>
      <c r="B629" s="4" t="s">
        <v>50</v>
      </c>
      <c r="C629" s="4" t="s">
        <v>50</v>
      </c>
      <c r="D629" s="4" t="s">
        <v>51</v>
      </c>
      <c r="G629" s="4">
        <v>0.5</v>
      </c>
      <c r="I629" s="5" t="s">
        <v>1048</v>
      </c>
      <c r="J629" s="4" t="s">
        <v>1049</v>
      </c>
      <c r="K629" s="4">
        <v>1</v>
      </c>
      <c r="L629" s="4" t="s">
        <v>241</v>
      </c>
      <c r="M629" s="4" t="s">
        <v>1054</v>
      </c>
      <c r="N629" s="5" t="s">
        <v>39</v>
      </c>
      <c r="O629" s="4" t="s">
        <v>40</v>
      </c>
      <c r="P629" s="4">
        <v>1070308</v>
      </c>
      <c r="Q629" s="4" t="s">
        <v>41</v>
      </c>
    </row>
    <row r="630" spans="1:17">
      <c r="A630" s="4" t="s">
        <v>31</v>
      </c>
      <c r="B630" s="4" t="s">
        <v>50</v>
      </c>
      <c r="C630" s="4" t="s">
        <v>50</v>
      </c>
      <c r="D630" s="4" t="s">
        <v>61</v>
      </c>
      <c r="G630" s="4">
        <v>0.5</v>
      </c>
      <c r="I630" s="5" t="s">
        <v>1048</v>
      </c>
      <c r="J630" s="4" t="s">
        <v>1049</v>
      </c>
      <c r="K630" s="4">
        <v>1</v>
      </c>
      <c r="L630" s="4" t="s">
        <v>1055</v>
      </c>
      <c r="M630" s="4" t="s">
        <v>1055</v>
      </c>
      <c r="N630" s="5" t="s">
        <v>39</v>
      </c>
      <c r="O630" s="4" t="s">
        <v>40</v>
      </c>
      <c r="P630" s="4">
        <v>1070309</v>
      </c>
      <c r="Q630" s="4" t="s">
        <v>41</v>
      </c>
    </row>
    <row r="631" spans="1:17">
      <c r="A631" s="4" t="s">
        <v>31</v>
      </c>
      <c r="B631" s="4" t="s">
        <v>50</v>
      </c>
      <c r="C631" s="4" t="s">
        <v>50</v>
      </c>
      <c r="D631" s="4" t="s">
        <v>61</v>
      </c>
      <c r="G631" s="4">
        <v>1</v>
      </c>
      <c r="I631" s="5" t="s">
        <v>1048</v>
      </c>
      <c r="J631" s="4" t="s">
        <v>1049</v>
      </c>
      <c r="K631" s="4">
        <v>1</v>
      </c>
      <c r="L631" s="4" t="s">
        <v>1056</v>
      </c>
      <c r="M631" s="4" t="s">
        <v>826</v>
      </c>
      <c r="N631" s="5" t="s">
        <v>39</v>
      </c>
      <c r="O631" s="4" t="s">
        <v>40</v>
      </c>
      <c r="P631" s="4">
        <v>1070310</v>
      </c>
      <c r="Q631" s="4" t="s">
        <v>41</v>
      </c>
    </row>
    <row r="632" s="2" customFormat="1" spans="1:17">
      <c r="A632" s="2" t="s">
        <v>31</v>
      </c>
      <c r="B632" s="2" t="s">
        <v>32</v>
      </c>
      <c r="C632" s="2" t="s">
        <v>32</v>
      </c>
      <c r="E632" s="2" t="s">
        <v>33</v>
      </c>
      <c r="F632" s="2" t="s">
        <v>85</v>
      </c>
      <c r="G632" s="2">
        <v>1.2</v>
      </c>
      <c r="I632" s="21" t="s">
        <v>1048</v>
      </c>
      <c r="J632" s="2" t="s">
        <v>1049</v>
      </c>
      <c r="K632" s="2">
        <v>1</v>
      </c>
      <c r="L632" s="2" t="s">
        <v>1057</v>
      </c>
      <c r="M632" s="2" t="s">
        <v>1058</v>
      </c>
      <c r="N632" s="21" t="s">
        <v>39</v>
      </c>
      <c r="O632" s="2" t="s">
        <v>40</v>
      </c>
      <c r="P632" s="2">
        <v>1070311</v>
      </c>
      <c r="Q632" s="2" t="s">
        <v>41</v>
      </c>
    </row>
    <row r="633" spans="1:17">
      <c r="A633" s="4" t="s">
        <v>31</v>
      </c>
      <c r="B633" s="4" t="s">
        <v>98</v>
      </c>
      <c r="C633" s="4" t="s">
        <v>98</v>
      </c>
      <c r="D633" s="4" t="s">
        <v>106</v>
      </c>
      <c r="G633" s="4">
        <v>1</v>
      </c>
      <c r="I633" s="5" t="s">
        <v>1048</v>
      </c>
      <c r="J633" s="4" t="s">
        <v>1049</v>
      </c>
      <c r="K633" s="4">
        <v>1</v>
      </c>
      <c r="L633" s="4" t="s">
        <v>1059</v>
      </c>
      <c r="M633" s="4" t="s">
        <v>1060</v>
      </c>
      <c r="N633" s="5" t="s">
        <v>39</v>
      </c>
      <c r="O633" s="4" t="s">
        <v>40</v>
      </c>
      <c r="P633" s="4">
        <v>1070312</v>
      </c>
      <c r="Q633" s="4" t="s">
        <v>41</v>
      </c>
    </row>
    <row r="634" spans="1:17">
      <c r="A634" s="4" t="s">
        <v>31</v>
      </c>
      <c r="B634" s="4" t="s">
        <v>98</v>
      </c>
      <c r="C634" s="4" t="s">
        <v>98</v>
      </c>
      <c r="D634" s="4" t="s">
        <v>106</v>
      </c>
      <c r="G634" s="4">
        <v>1</v>
      </c>
      <c r="I634" s="5" t="s">
        <v>1048</v>
      </c>
      <c r="J634" s="4" t="s">
        <v>1049</v>
      </c>
      <c r="K634" s="4">
        <v>1</v>
      </c>
      <c r="L634" s="4" t="s">
        <v>1061</v>
      </c>
      <c r="M634" s="4" t="s">
        <v>1060</v>
      </c>
      <c r="N634" s="5" t="s">
        <v>39</v>
      </c>
      <c r="O634" s="4" t="s">
        <v>40</v>
      </c>
      <c r="P634" s="4">
        <v>1070313</v>
      </c>
      <c r="Q634" s="4" t="s">
        <v>41</v>
      </c>
    </row>
    <row r="635" s="2" customFormat="1" spans="1:17">
      <c r="A635" s="2" t="s">
        <v>31</v>
      </c>
      <c r="B635" s="2" t="s">
        <v>32</v>
      </c>
      <c r="C635" s="2" t="s">
        <v>32</v>
      </c>
      <c r="E635" s="2" t="s">
        <v>33</v>
      </c>
      <c r="F635" s="2" t="s">
        <v>85</v>
      </c>
      <c r="G635" s="2">
        <v>1.2</v>
      </c>
      <c r="I635" s="21" t="s">
        <v>1048</v>
      </c>
      <c r="J635" s="2" t="s">
        <v>1049</v>
      </c>
      <c r="K635" s="2">
        <v>1</v>
      </c>
      <c r="L635" s="2" t="s">
        <v>1062</v>
      </c>
      <c r="M635" s="2" t="s">
        <v>1063</v>
      </c>
      <c r="N635" s="21" t="s">
        <v>39</v>
      </c>
      <c r="O635" s="2" t="s">
        <v>40</v>
      </c>
      <c r="P635" s="2">
        <v>1070314</v>
      </c>
      <c r="Q635" s="2" t="s">
        <v>41</v>
      </c>
    </row>
    <row r="636" spans="1:17">
      <c r="A636" s="4" t="s">
        <v>31</v>
      </c>
      <c r="B636" s="4" t="s">
        <v>79</v>
      </c>
      <c r="C636" s="4" t="s">
        <v>79</v>
      </c>
      <c r="D636" s="4" t="s">
        <v>80</v>
      </c>
      <c r="G636" s="4">
        <v>1</v>
      </c>
      <c r="I636" s="5" t="s">
        <v>1064</v>
      </c>
      <c r="J636" s="4" t="s">
        <v>1065</v>
      </c>
      <c r="K636" s="4">
        <v>1</v>
      </c>
      <c r="L636" s="4" t="s">
        <v>80</v>
      </c>
      <c r="M636" s="4" t="s">
        <v>1066</v>
      </c>
      <c r="N636" s="5" t="s">
        <v>39</v>
      </c>
      <c r="O636" s="4" t="s">
        <v>40</v>
      </c>
      <c r="P636" s="4">
        <v>1070315</v>
      </c>
      <c r="Q636" s="4" t="s">
        <v>41</v>
      </c>
    </row>
    <row r="637" spans="1:17">
      <c r="A637" s="4" t="s">
        <v>31</v>
      </c>
      <c r="B637" s="4" t="s">
        <v>50</v>
      </c>
      <c r="C637" s="4" t="s">
        <v>50</v>
      </c>
      <c r="D637" s="4" t="s">
        <v>51</v>
      </c>
      <c r="G637" s="4">
        <v>0.5</v>
      </c>
      <c r="I637" s="5" t="s">
        <v>1064</v>
      </c>
      <c r="J637" s="4" t="s">
        <v>1065</v>
      </c>
      <c r="K637" s="4">
        <v>1</v>
      </c>
      <c r="L637" s="4" t="s">
        <v>120</v>
      </c>
      <c r="M637" s="4" t="s">
        <v>1067</v>
      </c>
      <c r="N637" s="5" t="s">
        <v>39</v>
      </c>
      <c r="O637" s="4" t="s">
        <v>40</v>
      </c>
      <c r="P637" s="4">
        <v>1070316</v>
      </c>
      <c r="Q637" s="4" t="s">
        <v>41</v>
      </c>
    </row>
    <row r="638" spans="1:17">
      <c r="A638" s="4" t="s">
        <v>31</v>
      </c>
      <c r="B638" s="4" t="s">
        <v>50</v>
      </c>
      <c r="C638" s="4" t="s">
        <v>50</v>
      </c>
      <c r="D638" s="4" t="s">
        <v>51</v>
      </c>
      <c r="G638" s="4">
        <v>0.5</v>
      </c>
      <c r="I638" s="5" t="s">
        <v>1064</v>
      </c>
      <c r="J638" s="4" t="s">
        <v>1065</v>
      </c>
      <c r="K638" s="4">
        <v>1</v>
      </c>
      <c r="L638" s="4" t="s">
        <v>122</v>
      </c>
      <c r="M638" s="4" t="s">
        <v>1068</v>
      </c>
      <c r="N638" s="5" t="s">
        <v>39</v>
      </c>
      <c r="O638" s="4" t="s">
        <v>40</v>
      </c>
      <c r="P638" s="4">
        <v>1070317</v>
      </c>
      <c r="Q638" s="4" t="s">
        <v>41</v>
      </c>
    </row>
    <row r="639" spans="1:17">
      <c r="A639" s="4" t="s">
        <v>31</v>
      </c>
      <c r="B639" s="4" t="s">
        <v>50</v>
      </c>
      <c r="C639" s="4" t="s">
        <v>50</v>
      </c>
      <c r="D639" s="4" t="s">
        <v>61</v>
      </c>
      <c r="G639" s="4">
        <v>1</v>
      </c>
      <c r="I639" s="5" t="s">
        <v>1064</v>
      </c>
      <c r="J639" s="4" t="s">
        <v>1065</v>
      </c>
      <c r="K639" s="4">
        <v>1</v>
      </c>
      <c r="L639" s="4" t="s">
        <v>1069</v>
      </c>
      <c r="M639" s="4" t="s">
        <v>1070</v>
      </c>
      <c r="N639" s="5" t="s">
        <v>39</v>
      </c>
      <c r="O639" s="4" t="s">
        <v>40</v>
      </c>
      <c r="P639" s="4">
        <v>1070318</v>
      </c>
      <c r="Q639" s="4" t="s">
        <v>41</v>
      </c>
    </row>
    <row r="640" spans="1:17">
      <c r="A640" s="4" t="s">
        <v>31</v>
      </c>
      <c r="B640" s="4" t="s">
        <v>98</v>
      </c>
      <c r="C640" s="4" t="s">
        <v>98</v>
      </c>
      <c r="D640" s="4" t="s">
        <v>99</v>
      </c>
      <c r="G640" s="4">
        <v>2</v>
      </c>
      <c r="I640" s="5" t="s">
        <v>1064</v>
      </c>
      <c r="J640" s="4" t="s">
        <v>1065</v>
      </c>
      <c r="K640" s="4">
        <v>1</v>
      </c>
      <c r="L640" s="4" t="s">
        <v>1071</v>
      </c>
      <c r="M640" s="4" t="s">
        <v>1072</v>
      </c>
      <c r="N640" s="5" t="s">
        <v>39</v>
      </c>
      <c r="O640" s="4" t="s">
        <v>40</v>
      </c>
      <c r="P640" s="4">
        <v>1070319</v>
      </c>
      <c r="Q640" s="4" t="s">
        <v>41</v>
      </c>
    </row>
    <row r="641" spans="1:17">
      <c r="A641" s="4" t="s">
        <v>31</v>
      </c>
      <c r="B641" s="4" t="s">
        <v>50</v>
      </c>
      <c r="C641" s="4" t="s">
        <v>50</v>
      </c>
      <c r="D641" s="4" t="s">
        <v>51</v>
      </c>
      <c r="G641" s="4">
        <v>0.5</v>
      </c>
      <c r="I641" s="5" t="s">
        <v>1073</v>
      </c>
      <c r="J641" s="4" t="s">
        <v>1074</v>
      </c>
      <c r="K641" s="4">
        <v>1</v>
      </c>
      <c r="L641" s="4" t="s">
        <v>230</v>
      </c>
      <c r="M641" s="4" t="s">
        <v>1075</v>
      </c>
      <c r="N641" s="5" t="s">
        <v>39</v>
      </c>
      <c r="O641" s="4" t="s">
        <v>40</v>
      </c>
      <c r="P641" s="4">
        <v>1070320</v>
      </c>
      <c r="Q641" s="4" t="s">
        <v>41</v>
      </c>
    </row>
    <row r="642" spans="1:17">
      <c r="A642" s="4" t="s">
        <v>31</v>
      </c>
      <c r="B642" s="4" t="s">
        <v>50</v>
      </c>
      <c r="C642" s="4" t="s">
        <v>50</v>
      </c>
      <c r="D642" s="4" t="s">
        <v>61</v>
      </c>
      <c r="G642" s="4">
        <v>0.5</v>
      </c>
      <c r="I642" s="5" t="s">
        <v>1073</v>
      </c>
      <c r="J642" s="4" t="s">
        <v>1074</v>
      </c>
      <c r="K642" s="4">
        <v>1</v>
      </c>
      <c r="L642" s="4" t="s">
        <v>1076</v>
      </c>
      <c r="M642" s="4" t="s">
        <v>1077</v>
      </c>
      <c r="N642" s="5" t="s">
        <v>39</v>
      </c>
      <c r="O642" s="4" t="s">
        <v>40</v>
      </c>
      <c r="P642" s="4">
        <v>1070321</v>
      </c>
      <c r="Q642" s="4" t="s">
        <v>41</v>
      </c>
    </row>
    <row r="643" spans="1:17">
      <c r="A643" s="4" t="s">
        <v>31</v>
      </c>
      <c r="B643" s="4" t="s">
        <v>50</v>
      </c>
      <c r="C643" s="4" t="s">
        <v>50</v>
      </c>
      <c r="D643" s="4" t="s">
        <v>51</v>
      </c>
      <c r="G643" s="4">
        <v>0.5</v>
      </c>
      <c r="I643" s="5" t="s">
        <v>1073</v>
      </c>
      <c r="J643" s="4" t="s">
        <v>1074</v>
      </c>
      <c r="K643" s="4">
        <v>1</v>
      </c>
      <c r="L643" s="4" t="s">
        <v>231</v>
      </c>
      <c r="M643" s="4" t="s">
        <v>1078</v>
      </c>
      <c r="N643" s="5" t="s">
        <v>39</v>
      </c>
      <c r="O643" s="4" t="s">
        <v>40</v>
      </c>
      <c r="P643" s="4">
        <v>1070322</v>
      </c>
      <c r="Q643" s="4" t="s">
        <v>41</v>
      </c>
    </row>
    <row r="644" spans="1:17">
      <c r="A644" s="4" t="s">
        <v>31</v>
      </c>
      <c r="B644" s="4" t="s">
        <v>50</v>
      </c>
      <c r="C644" s="4" t="s">
        <v>50</v>
      </c>
      <c r="D644" s="4" t="s">
        <v>61</v>
      </c>
      <c r="G644" s="4">
        <v>1</v>
      </c>
      <c r="I644" s="5" t="s">
        <v>1073</v>
      </c>
      <c r="J644" s="4" t="s">
        <v>1074</v>
      </c>
      <c r="K644" s="4">
        <v>1</v>
      </c>
      <c r="L644" s="4" t="s">
        <v>1079</v>
      </c>
      <c r="M644" s="4" t="s">
        <v>1080</v>
      </c>
      <c r="N644" s="5" t="s">
        <v>39</v>
      </c>
      <c r="O644" s="4" t="s">
        <v>40</v>
      </c>
      <c r="P644" s="4">
        <v>1070323</v>
      </c>
      <c r="Q644" s="4" t="s">
        <v>41</v>
      </c>
    </row>
    <row r="645" spans="1:17">
      <c r="A645" s="4" t="s">
        <v>31</v>
      </c>
      <c r="B645" s="4" t="s">
        <v>98</v>
      </c>
      <c r="C645" s="4" t="s">
        <v>98</v>
      </c>
      <c r="D645" s="4" t="s">
        <v>99</v>
      </c>
      <c r="G645" s="4">
        <v>1</v>
      </c>
      <c r="I645" s="5" t="s">
        <v>1073</v>
      </c>
      <c r="J645" s="4" t="s">
        <v>1074</v>
      </c>
      <c r="K645" s="4">
        <v>1</v>
      </c>
      <c r="L645" s="4" t="s">
        <v>1081</v>
      </c>
      <c r="M645" s="4" t="s">
        <v>1081</v>
      </c>
      <c r="N645" s="5" t="s">
        <v>39</v>
      </c>
      <c r="O645" s="4" t="s">
        <v>40</v>
      </c>
      <c r="P645" s="4">
        <v>1070324</v>
      </c>
      <c r="Q645" s="4" t="s">
        <v>41</v>
      </c>
    </row>
    <row r="646" spans="1:17">
      <c r="A646" s="4" t="s">
        <v>31</v>
      </c>
      <c r="B646" s="4" t="s">
        <v>98</v>
      </c>
      <c r="C646" s="4" t="s">
        <v>98</v>
      </c>
      <c r="D646" s="4" t="s">
        <v>106</v>
      </c>
      <c r="G646" s="4">
        <v>1</v>
      </c>
      <c r="I646" s="5" t="s">
        <v>1073</v>
      </c>
      <c r="J646" s="4" t="s">
        <v>1074</v>
      </c>
      <c r="K646" s="4">
        <v>1</v>
      </c>
      <c r="L646" s="4" t="s">
        <v>1082</v>
      </c>
      <c r="M646" s="4" t="s">
        <v>1083</v>
      </c>
      <c r="N646" s="5" t="s">
        <v>39</v>
      </c>
      <c r="O646" s="4" t="s">
        <v>40</v>
      </c>
      <c r="P646" s="4">
        <v>1070325</v>
      </c>
      <c r="Q646" s="4" t="s">
        <v>41</v>
      </c>
    </row>
    <row r="647" spans="1:17">
      <c r="A647" s="4" t="s">
        <v>31</v>
      </c>
      <c r="B647" s="4" t="s">
        <v>50</v>
      </c>
      <c r="C647" s="4" t="s">
        <v>50</v>
      </c>
      <c r="D647" s="4" t="s">
        <v>51</v>
      </c>
      <c r="G647" s="4">
        <v>0.5</v>
      </c>
      <c r="I647" s="5" t="s">
        <v>1084</v>
      </c>
      <c r="J647" s="4" t="s">
        <v>1085</v>
      </c>
      <c r="K647" s="4">
        <v>1</v>
      </c>
      <c r="L647" s="4" t="s">
        <v>52</v>
      </c>
      <c r="M647" s="4" t="s">
        <v>464</v>
      </c>
      <c r="N647" s="5" t="s">
        <v>39</v>
      </c>
      <c r="O647" s="4" t="s">
        <v>40</v>
      </c>
      <c r="P647" s="4">
        <v>1070326</v>
      </c>
      <c r="Q647" s="4" t="s">
        <v>41</v>
      </c>
    </row>
    <row r="648" spans="1:17">
      <c r="A648" s="4" t="s">
        <v>31</v>
      </c>
      <c r="B648" s="4" t="s">
        <v>50</v>
      </c>
      <c r="C648" s="4" t="s">
        <v>50</v>
      </c>
      <c r="D648" s="4" t="s">
        <v>61</v>
      </c>
      <c r="G648" s="4">
        <v>0.5</v>
      </c>
      <c r="I648" s="5" t="s">
        <v>1084</v>
      </c>
      <c r="J648" s="4" t="s">
        <v>1085</v>
      </c>
      <c r="K648" s="4">
        <v>1</v>
      </c>
      <c r="L648" s="4" t="s">
        <v>533</v>
      </c>
      <c r="M648" s="4" t="s">
        <v>1017</v>
      </c>
      <c r="N648" s="5" t="s">
        <v>39</v>
      </c>
      <c r="O648" s="4" t="s">
        <v>40</v>
      </c>
      <c r="P648" s="4">
        <v>1070327</v>
      </c>
      <c r="Q648" s="4" t="s">
        <v>41</v>
      </c>
    </row>
    <row r="649" spans="1:17">
      <c r="A649" s="4" t="s">
        <v>31</v>
      </c>
      <c r="B649" s="4" t="s">
        <v>50</v>
      </c>
      <c r="C649" s="4" t="s">
        <v>50</v>
      </c>
      <c r="D649" s="4" t="s">
        <v>61</v>
      </c>
      <c r="G649" s="4">
        <v>1</v>
      </c>
      <c r="I649" s="5" t="s">
        <v>1084</v>
      </c>
      <c r="J649" s="4" t="s">
        <v>1085</v>
      </c>
      <c r="K649" s="4">
        <v>1</v>
      </c>
      <c r="L649" s="4" t="s">
        <v>1086</v>
      </c>
      <c r="M649" s="4" t="s">
        <v>1087</v>
      </c>
      <c r="N649" s="5" t="s">
        <v>39</v>
      </c>
      <c r="O649" s="4" t="s">
        <v>40</v>
      </c>
      <c r="P649" s="4">
        <v>1070328</v>
      </c>
      <c r="Q649" s="4" t="s">
        <v>41</v>
      </c>
    </row>
    <row r="650" spans="1:17">
      <c r="A650" s="4" t="s">
        <v>31</v>
      </c>
      <c r="B650" s="4" t="s">
        <v>98</v>
      </c>
      <c r="C650" s="4" t="s">
        <v>98</v>
      </c>
      <c r="D650" s="4" t="s">
        <v>106</v>
      </c>
      <c r="G650" s="4">
        <v>1</v>
      </c>
      <c r="I650" s="5" t="s">
        <v>1088</v>
      </c>
      <c r="J650" s="4" t="s">
        <v>1089</v>
      </c>
      <c r="K650" s="4">
        <v>1</v>
      </c>
      <c r="L650" s="4" t="s">
        <v>363</v>
      </c>
      <c r="M650" s="4" t="s">
        <v>1090</v>
      </c>
      <c r="N650" s="5" t="s">
        <v>39</v>
      </c>
      <c r="O650" s="4" t="s">
        <v>40</v>
      </c>
      <c r="P650" s="4">
        <v>1070329</v>
      </c>
      <c r="Q650" s="4" t="s">
        <v>41</v>
      </c>
    </row>
    <row r="651" spans="1:17">
      <c r="A651" s="4" t="s">
        <v>31</v>
      </c>
      <c r="B651" s="4" t="s">
        <v>98</v>
      </c>
      <c r="C651" s="4" t="s">
        <v>98</v>
      </c>
      <c r="D651" s="4" t="s">
        <v>106</v>
      </c>
      <c r="G651" s="4">
        <v>1</v>
      </c>
      <c r="I651" s="5" t="s">
        <v>1088</v>
      </c>
      <c r="J651" s="4" t="s">
        <v>1089</v>
      </c>
      <c r="K651" s="4">
        <v>1</v>
      </c>
      <c r="L651" s="4" t="s">
        <v>1091</v>
      </c>
      <c r="M651" s="4" t="s">
        <v>1092</v>
      </c>
      <c r="N651" s="5" t="s">
        <v>39</v>
      </c>
      <c r="O651" s="4" t="s">
        <v>40</v>
      </c>
      <c r="P651" s="4">
        <v>1070330</v>
      </c>
      <c r="Q651" s="4" t="s">
        <v>41</v>
      </c>
    </row>
    <row r="652" spans="1:17">
      <c r="A652" s="4" t="s">
        <v>31</v>
      </c>
      <c r="B652" s="4" t="s">
        <v>98</v>
      </c>
      <c r="C652" s="4" t="s">
        <v>98</v>
      </c>
      <c r="D652" s="4" t="s">
        <v>99</v>
      </c>
      <c r="G652" s="4">
        <v>2</v>
      </c>
      <c r="I652" s="5" t="s">
        <v>1093</v>
      </c>
      <c r="J652" s="4" t="s">
        <v>1094</v>
      </c>
      <c r="K652" s="4">
        <v>1</v>
      </c>
      <c r="L652" s="4" t="s">
        <v>99</v>
      </c>
      <c r="M652" s="4" t="s">
        <v>1095</v>
      </c>
      <c r="N652" s="5" t="s">
        <v>39</v>
      </c>
      <c r="O652" s="4" t="s">
        <v>40</v>
      </c>
      <c r="P652" s="4">
        <v>1070331</v>
      </c>
      <c r="Q652" s="4" t="s">
        <v>41</v>
      </c>
    </row>
    <row r="653" spans="1:17">
      <c r="A653" s="4" t="s">
        <v>31</v>
      </c>
      <c r="B653" s="4" t="s">
        <v>98</v>
      </c>
      <c r="C653" s="4" t="s">
        <v>98</v>
      </c>
      <c r="D653" s="4" t="s">
        <v>106</v>
      </c>
      <c r="G653" s="4">
        <v>1</v>
      </c>
      <c r="I653" s="5" t="s">
        <v>1093</v>
      </c>
      <c r="J653" s="4" t="s">
        <v>1094</v>
      </c>
      <c r="K653" s="4">
        <v>1</v>
      </c>
      <c r="L653" s="4" t="s">
        <v>106</v>
      </c>
      <c r="M653" s="4" t="s">
        <v>1096</v>
      </c>
      <c r="N653" s="5" t="s">
        <v>39</v>
      </c>
      <c r="O653" s="4" t="s">
        <v>40</v>
      </c>
      <c r="P653" s="4">
        <v>1070332</v>
      </c>
      <c r="Q653" s="4" t="s">
        <v>41</v>
      </c>
    </row>
    <row r="654" s="2" customFormat="1" spans="1:17">
      <c r="A654" s="2" t="s">
        <v>31</v>
      </c>
      <c r="B654" s="2" t="s">
        <v>32</v>
      </c>
      <c r="C654" s="2" t="s">
        <v>32</v>
      </c>
      <c r="E654" s="2" t="s">
        <v>47</v>
      </c>
      <c r="F654" s="2" t="s">
        <v>42</v>
      </c>
      <c r="G654" s="2">
        <v>0.2</v>
      </c>
      <c r="I654" s="21" t="s">
        <v>1093</v>
      </c>
      <c r="J654" s="2" t="s">
        <v>1094</v>
      </c>
      <c r="K654" s="2">
        <v>1</v>
      </c>
      <c r="L654" s="2" t="s">
        <v>1097</v>
      </c>
      <c r="M654" s="2" t="s">
        <v>1098</v>
      </c>
      <c r="N654" s="21" t="s">
        <v>39</v>
      </c>
      <c r="O654" s="2" t="s">
        <v>40</v>
      </c>
      <c r="P654" s="2">
        <v>1070333</v>
      </c>
      <c r="Q654" s="2" t="s">
        <v>41</v>
      </c>
    </row>
    <row r="655" s="2" customFormat="1" spans="1:17">
      <c r="A655" s="2" t="s">
        <v>31</v>
      </c>
      <c r="B655" s="2" t="s">
        <v>32</v>
      </c>
      <c r="C655" s="2" t="s">
        <v>32</v>
      </c>
      <c r="E655" s="2" t="s">
        <v>33</v>
      </c>
      <c r="F655" s="2" t="s">
        <v>42</v>
      </c>
      <c r="G655" s="2">
        <v>0.6</v>
      </c>
      <c r="I655" s="21" t="s">
        <v>1093</v>
      </c>
      <c r="J655" s="2" t="s">
        <v>1094</v>
      </c>
      <c r="K655" s="2">
        <v>1</v>
      </c>
      <c r="L655" s="2" t="s">
        <v>1099</v>
      </c>
      <c r="M655" s="2" t="s">
        <v>1100</v>
      </c>
      <c r="N655" s="21" t="s">
        <v>39</v>
      </c>
      <c r="O655" s="2" t="s">
        <v>40</v>
      </c>
      <c r="P655" s="2">
        <v>1070334</v>
      </c>
      <c r="Q655" s="2" t="s">
        <v>41</v>
      </c>
    </row>
    <row r="656" spans="1:17">
      <c r="A656" s="4" t="s">
        <v>31</v>
      </c>
      <c r="B656" s="4" t="s">
        <v>50</v>
      </c>
      <c r="C656" s="4" t="s">
        <v>50</v>
      </c>
      <c r="D656" s="4" t="s">
        <v>61</v>
      </c>
      <c r="G656" s="4">
        <v>0.5</v>
      </c>
      <c r="I656" s="5" t="s">
        <v>1093</v>
      </c>
      <c r="J656" s="4" t="s">
        <v>1094</v>
      </c>
      <c r="K656" s="4">
        <v>1</v>
      </c>
      <c r="L656" s="4" t="s">
        <v>1101</v>
      </c>
      <c r="M656" s="4" t="s">
        <v>1102</v>
      </c>
      <c r="N656" s="5" t="s">
        <v>39</v>
      </c>
      <c r="O656" s="4" t="s">
        <v>40</v>
      </c>
      <c r="P656" s="4">
        <v>1070335</v>
      </c>
      <c r="Q656" s="4" t="s">
        <v>41</v>
      </c>
    </row>
    <row r="657" spans="1:17">
      <c r="A657" s="4" t="s">
        <v>31</v>
      </c>
      <c r="B657" s="4" t="s">
        <v>50</v>
      </c>
      <c r="C657" s="4" t="s">
        <v>50</v>
      </c>
      <c r="D657" s="4" t="s">
        <v>61</v>
      </c>
      <c r="G657" s="4">
        <v>1</v>
      </c>
      <c r="I657" s="5" t="s">
        <v>1093</v>
      </c>
      <c r="J657" s="4" t="s">
        <v>1094</v>
      </c>
      <c r="K657" s="4">
        <v>1</v>
      </c>
      <c r="L657" s="4" t="s">
        <v>1103</v>
      </c>
      <c r="M657" s="4" t="s">
        <v>1104</v>
      </c>
      <c r="N657" s="5" t="s">
        <v>39</v>
      </c>
      <c r="O657" s="4" t="s">
        <v>40</v>
      </c>
      <c r="P657" s="4">
        <v>1070336</v>
      </c>
      <c r="Q657" s="4" t="s">
        <v>41</v>
      </c>
    </row>
    <row r="658" spans="1:17">
      <c r="A658" s="4" t="s">
        <v>31</v>
      </c>
      <c r="B658" s="4" t="s">
        <v>50</v>
      </c>
      <c r="C658" s="4" t="s">
        <v>50</v>
      </c>
      <c r="D658" s="4" t="s">
        <v>51</v>
      </c>
      <c r="G658" s="4">
        <v>0.5</v>
      </c>
      <c r="I658" s="5" t="s">
        <v>1105</v>
      </c>
      <c r="J658" s="4" t="s">
        <v>1106</v>
      </c>
      <c r="K658" s="4">
        <v>1</v>
      </c>
      <c r="L658" s="4" t="s">
        <v>52</v>
      </c>
      <c r="M658" s="4" t="s">
        <v>1107</v>
      </c>
      <c r="N658" s="5" t="s">
        <v>39</v>
      </c>
      <c r="O658" s="4" t="s">
        <v>40</v>
      </c>
      <c r="P658" s="4">
        <v>1070337</v>
      </c>
      <c r="Q658" s="4" t="s">
        <v>41</v>
      </c>
    </row>
    <row r="659" spans="1:17">
      <c r="A659" s="4" t="s">
        <v>31</v>
      </c>
      <c r="B659" s="4" t="s">
        <v>50</v>
      </c>
      <c r="C659" s="4" t="s">
        <v>50</v>
      </c>
      <c r="D659" s="4" t="s">
        <v>51</v>
      </c>
      <c r="G659" s="4">
        <v>0.5</v>
      </c>
      <c r="I659" s="5" t="s">
        <v>1105</v>
      </c>
      <c r="J659" s="4" t="s">
        <v>1106</v>
      </c>
      <c r="K659" s="4">
        <v>1</v>
      </c>
      <c r="L659" s="4" t="s">
        <v>54</v>
      </c>
      <c r="M659" s="4" t="s">
        <v>1108</v>
      </c>
      <c r="N659" s="5" t="s">
        <v>39</v>
      </c>
      <c r="O659" s="4" t="s">
        <v>40</v>
      </c>
      <c r="P659" s="4">
        <v>1070338</v>
      </c>
      <c r="Q659" s="4" t="s">
        <v>41</v>
      </c>
    </row>
    <row r="660" spans="1:17">
      <c r="A660" s="4" t="s">
        <v>31</v>
      </c>
      <c r="B660" s="4" t="s">
        <v>50</v>
      </c>
      <c r="C660" s="4" t="s">
        <v>50</v>
      </c>
      <c r="D660" s="4" t="s">
        <v>61</v>
      </c>
      <c r="G660" s="4">
        <v>1</v>
      </c>
      <c r="I660" s="5" t="s">
        <v>1105</v>
      </c>
      <c r="J660" s="4" t="s">
        <v>1106</v>
      </c>
      <c r="K660" s="4">
        <v>1</v>
      </c>
      <c r="L660" s="4" t="s">
        <v>673</v>
      </c>
      <c r="M660" s="4" t="s">
        <v>1109</v>
      </c>
      <c r="N660" s="5" t="s">
        <v>39</v>
      </c>
      <c r="O660" s="4" t="s">
        <v>40</v>
      </c>
      <c r="P660" s="4">
        <v>1070339</v>
      </c>
      <c r="Q660" s="4" t="s">
        <v>41</v>
      </c>
    </row>
    <row r="661" spans="1:17">
      <c r="A661" s="4" t="s">
        <v>31</v>
      </c>
      <c r="B661" s="4" t="s">
        <v>50</v>
      </c>
      <c r="C661" s="4" t="s">
        <v>50</v>
      </c>
      <c r="D661" s="4" t="s">
        <v>61</v>
      </c>
      <c r="G661" s="4">
        <v>1</v>
      </c>
      <c r="I661" s="5" t="s">
        <v>1105</v>
      </c>
      <c r="J661" s="4" t="s">
        <v>1106</v>
      </c>
      <c r="K661" s="4">
        <v>1</v>
      </c>
      <c r="L661" s="4" t="s">
        <v>688</v>
      </c>
      <c r="M661" s="4" t="s">
        <v>1110</v>
      </c>
      <c r="N661" s="5" t="s">
        <v>39</v>
      </c>
      <c r="O661" s="4" t="s">
        <v>40</v>
      </c>
      <c r="P661" s="4">
        <v>1070340</v>
      </c>
      <c r="Q661" s="4" t="s">
        <v>41</v>
      </c>
    </row>
    <row r="662" s="2" customFormat="1" spans="1:17">
      <c r="A662" s="2" t="s">
        <v>31</v>
      </c>
      <c r="B662" s="2" t="s">
        <v>32</v>
      </c>
      <c r="C662" s="2" t="s">
        <v>32</v>
      </c>
      <c r="E662" s="2" t="s">
        <v>33</v>
      </c>
      <c r="F662" s="2" t="s">
        <v>42</v>
      </c>
      <c r="G662" s="2">
        <v>0.6</v>
      </c>
      <c r="I662" s="21" t="s">
        <v>1105</v>
      </c>
      <c r="J662" s="2" t="s">
        <v>1106</v>
      </c>
      <c r="K662" s="2">
        <v>1</v>
      </c>
      <c r="L662" s="2" t="s">
        <v>1111</v>
      </c>
      <c r="M662" s="2" t="s">
        <v>1112</v>
      </c>
      <c r="N662" s="21" t="s">
        <v>39</v>
      </c>
      <c r="O662" s="2" t="s">
        <v>40</v>
      </c>
      <c r="P662" s="2">
        <v>1070341</v>
      </c>
      <c r="Q662" s="2" t="s">
        <v>41</v>
      </c>
    </row>
    <row r="663" spans="1:17">
      <c r="A663" s="4" t="s">
        <v>31</v>
      </c>
      <c r="B663" s="4" t="s">
        <v>73</v>
      </c>
      <c r="C663" s="4" t="s">
        <v>73</v>
      </c>
      <c r="D663" s="4" t="s">
        <v>73</v>
      </c>
      <c r="G663" s="4">
        <v>1</v>
      </c>
      <c r="I663" s="5" t="s">
        <v>1105</v>
      </c>
      <c r="J663" s="4" t="s">
        <v>1106</v>
      </c>
      <c r="K663" s="4">
        <v>1</v>
      </c>
      <c r="L663" s="4" t="s">
        <v>1113</v>
      </c>
      <c r="M663" s="4" t="s">
        <v>1114</v>
      </c>
      <c r="N663" s="5" t="s">
        <v>39</v>
      </c>
      <c r="O663" s="4" t="s">
        <v>40</v>
      </c>
      <c r="P663" s="4">
        <v>1070342</v>
      </c>
      <c r="Q663" s="4" t="s">
        <v>41</v>
      </c>
    </row>
    <row r="664" spans="1:17">
      <c r="A664" s="4" t="s">
        <v>31</v>
      </c>
      <c r="B664" s="4" t="s">
        <v>98</v>
      </c>
      <c r="C664" s="4" t="s">
        <v>98</v>
      </c>
      <c r="D664" s="4" t="s">
        <v>99</v>
      </c>
      <c r="G664" s="4">
        <v>2</v>
      </c>
      <c r="I664" s="5" t="s">
        <v>1115</v>
      </c>
      <c r="J664" s="4" t="s">
        <v>1116</v>
      </c>
      <c r="K664" s="4">
        <v>1</v>
      </c>
      <c r="L664" s="4" t="s">
        <v>99</v>
      </c>
      <c r="M664" s="4" t="s">
        <v>1117</v>
      </c>
      <c r="N664" s="5" t="s">
        <v>39</v>
      </c>
      <c r="O664" s="4" t="s">
        <v>40</v>
      </c>
      <c r="P664" s="4">
        <v>1070343</v>
      </c>
      <c r="Q664" s="4" t="s">
        <v>41</v>
      </c>
    </row>
    <row r="665" spans="1:17">
      <c r="A665" s="4" t="s">
        <v>31</v>
      </c>
      <c r="B665" s="4" t="s">
        <v>98</v>
      </c>
      <c r="C665" s="4" t="s">
        <v>98</v>
      </c>
      <c r="D665" s="4" t="s">
        <v>106</v>
      </c>
      <c r="G665" s="4">
        <v>1</v>
      </c>
      <c r="I665" s="5" t="s">
        <v>1115</v>
      </c>
      <c r="J665" s="4" t="s">
        <v>1116</v>
      </c>
      <c r="K665" s="4">
        <v>1</v>
      </c>
      <c r="L665" s="4" t="s">
        <v>1118</v>
      </c>
      <c r="M665" s="4" t="s">
        <v>1119</v>
      </c>
      <c r="N665" s="5" t="s">
        <v>39</v>
      </c>
      <c r="O665" s="4" t="s">
        <v>40</v>
      </c>
      <c r="P665" s="4">
        <v>1070344</v>
      </c>
      <c r="Q665" s="4" t="s">
        <v>41</v>
      </c>
    </row>
    <row r="666" spans="1:17">
      <c r="A666" s="4" t="s">
        <v>31</v>
      </c>
      <c r="B666" s="4" t="s">
        <v>50</v>
      </c>
      <c r="C666" s="4" t="s">
        <v>50</v>
      </c>
      <c r="D666" s="4" t="s">
        <v>51</v>
      </c>
      <c r="G666" s="4">
        <v>0.5</v>
      </c>
      <c r="I666" s="5" t="s">
        <v>1115</v>
      </c>
      <c r="J666" s="4" t="s">
        <v>1116</v>
      </c>
      <c r="K666" s="4">
        <v>1</v>
      </c>
      <c r="L666" s="4" t="s">
        <v>52</v>
      </c>
      <c r="M666" s="4" t="s">
        <v>1120</v>
      </c>
      <c r="N666" s="5" t="s">
        <v>39</v>
      </c>
      <c r="O666" s="4" t="s">
        <v>40</v>
      </c>
      <c r="P666" s="4">
        <v>1070345</v>
      </c>
      <c r="Q666" s="4" t="s">
        <v>41</v>
      </c>
    </row>
    <row r="667" spans="1:17">
      <c r="A667" s="4" t="s">
        <v>31</v>
      </c>
      <c r="B667" s="4" t="s">
        <v>50</v>
      </c>
      <c r="C667" s="4" t="s">
        <v>50</v>
      </c>
      <c r="D667" s="4" t="s">
        <v>51</v>
      </c>
      <c r="G667" s="4">
        <v>0.5</v>
      </c>
      <c r="I667" s="5" t="s">
        <v>1115</v>
      </c>
      <c r="J667" s="4" t="s">
        <v>1116</v>
      </c>
      <c r="K667" s="4">
        <v>1</v>
      </c>
      <c r="L667" s="4" t="s">
        <v>54</v>
      </c>
      <c r="M667" s="4" t="s">
        <v>942</v>
      </c>
      <c r="N667" s="5" t="s">
        <v>39</v>
      </c>
      <c r="O667" s="4" t="s">
        <v>40</v>
      </c>
      <c r="P667" s="4">
        <v>1070346</v>
      </c>
      <c r="Q667" s="4" t="s">
        <v>41</v>
      </c>
    </row>
    <row r="668" spans="1:17">
      <c r="A668" s="4" t="s">
        <v>31</v>
      </c>
      <c r="B668" s="4" t="s">
        <v>50</v>
      </c>
      <c r="C668" s="4" t="s">
        <v>50</v>
      </c>
      <c r="D668" s="4" t="s">
        <v>61</v>
      </c>
      <c r="G668" s="4">
        <v>0.5</v>
      </c>
      <c r="I668" s="5" t="s">
        <v>1115</v>
      </c>
      <c r="J668" s="4" t="s">
        <v>1116</v>
      </c>
      <c r="K668" s="4">
        <v>1</v>
      </c>
      <c r="L668" s="4" t="s">
        <v>576</v>
      </c>
      <c r="M668" s="4" t="s">
        <v>1121</v>
      </c>
      <c r="N668" s="5" t="s">
        <v>39</v>
      </c>
      <c r="O668" s="4" t="s">
        <v>40</v>
      </c>
      <c r="P668" s="4">
        <v>1070347</v>
      </c>
      <c r="Q668" s="4" t="s">
        <v>41</v>
      </c>
    </row>
    <row r="669" spans="1:17">
      <c r="A669" s="4" t="s">
        <v>31</v>
      </c>
      <c r="B669" s="4" t="s">
        <v>134</v>
      </c>
      <c r="C669" s="4" t="s">
        <v>134</v>
      </c>
      <c r="D669" s="4" t="s">
        <v>1122</v>
      </c>
      <c r="G669" s="4">
        <v>0.5</v>
      </c>
      <c r="I669" s="5" t="s">
        <v>1115</v>
      </c>
      <c r="J669" s="4" t="s">
        <v>1116</v>
      </c>
      <c r="K669" s="4">
        <v>1</v>
      </c>
      <c r="L669" s="4" t="s">
        <v>1122</v>
      </c>
      <c r="M669" s="4" t="s">
        <v>1123</v>
      </c>
      <c r="N669" s="5" t="s">
        <v>39</v>
      </c>
      <c r="O669" s="4" t="s">
        <v>40</v>
      </c>
      <c r="P669" s="4">
        <v>1070348</v>
      </c>
      <c r="Q669" s="4" t="s">
        <v>41</v>
      </c>
    </row>
    <row r="670" spans="1:17">
      <c r="A670" s="4" t="s">
        <v>31</v>
      </c>
      <c r="B670" s="4" t="s">
        <v>50</v>
      </c>
      <c r="C670" s="4" t="s">
        <v>50</v>
      </c>
      <c r="D670" s="4" t="s">
        <v>51</v>
      </c>
      <c r="G670" s="4">
        <v>0.5</v>
      </c>
      <c r="I670" s="5" t="s">
        <v>1124</v>
      </c>
      <c r="J670" s="4" t="s">
        <v>1125</v>
      </c>
      <c r="K670" s="4">
        <v>1</v>
      </c>
      <c r="L670" s="4" t="s">
        <v>120</v>
      </c>
      <c r="M670" s="4" t="s">
        <v>1015</v>
      </c>
      <c r="N670" s="5" t="s">
        <v>39</v>
      </c>
      <c r="O670" s="4" t="s">
        <v>40</v>
      </c>
      <c r="P670" s="4">
        <v>1070349</v>
      </c>
      <c r="Q670" s="4" t="s">
        <v>41</v>
      </c>
    </row>
    <row r="671" spans="1:17">
      <c r="A671" s="4" t="s">
        <v>31</v>
      </c>
      <c r="B671" s="4" t="s">
        <v>50</v>
      </c>
      <c r="C671" s="4" t="s">
        <v>50</v>
      </c>
      <c r="D671" s="4" t="s">
        <v>51</v>
      </c>
      <c r="G671" s="4">
        <v>0.5</v>
      </c>
      <c r="I671" s="5" t="s">
        <v>1124</v>
      </c>
      <c r="J671" s="4" t="s">
        <v>1125</v>
      </c>
      <c r="K671" s="4">
        <v>1</v>
      </c>
      <c r="L671" s="4" t="s">
        <v>122</v>
      </c>
      <c r="M671" s="4" t="s">
        <v>1126</v>
      </c>
      <c r="N671" s="5" t="s">
        <v>39</v>
      </c>
      <c r="O671" s="4" t="s">
        <v>40</v>
      </c>
      <c r="P671" s="4">
        <v>1070350</v>
      </c>
      <c r="Q671" s="4" t="s">
        <v>41</v>
      </c>
    </row>
    <row r="672" spans="1:17">
      <c r="A672" s="4" t="s">
        <v>31</v>
      </c>
      <c r="B672" s="4" t="s">
        <v>50</v>
      </c>
      <c r="C672" s="4" t="s">
        <v>50</v>
      </c>
      <c r="D672" s="4" t="s">
        <v>61</v>
      </c>
      <c r="G672" s="4">
        <v>1</v>
      </c>
      <c r="I672" s="5" t="s">
        <v>1124</v>
      </c>
      <c r="J672" s="4" t="s">
        <v>1125</v>
      </c>
      <c r="K672" s="4">
        <v>1</v>
      </c>
      <c r="L672" s="4" t="s">
        <v>1127</v>
      </c>
      <c r="M672" s="4" t="s">
        <v>1128</v>
      </c>
      <c r="N672" s="5" t="s">
        <v>39</v>
      </c>
      <c r="O672" s="4" t="s">
        <v>40</v>
      </c>
      <c r="P672" s="4">
        <v>1070351</v>
      </c>
      <c r="Q672" s="4" t="s">
        <v>41</v>
      </c>
    </row>
    <row r="673" spans="1:17">
      <c r="A673" s="4" t="s">
        <v>31</v>
      </c>
      <c r="B673" s="4" t="s">
        <v>50</v>
      </c>
      <c r="C673" s="4" t="s">
        <v>50</v>
      </c>
      <c r="D673" s="4" t="s">
        <v>51</v>
      </c>
      <c r="G673" s="4">
        <v>0.5</v>
      </c>
      <c r="I673" s="5" t="s">
        <v>1129</v>
      </c>
      <c r="J673" s="4" t="s">
        <v>1130</v>
      </c>
      <c r="K673" s="4">
        <v>1</v>
      </c>
      <c r="L673" s="4" t="s">
        <v>52</v>
      </c>
      <c r="M673" s="4" t="s">
        <v>1131</v>
      </c>
      <c r="N673" s="5" t="s">
        <v>39</v>
      </c>
      <c r="O673" s="4" t="s">
        <v>40</v>
      </c>
      <c r="P673" s="4">
        <v>1070352</v>
      </c>
      <c r="Q673" s="4" t="s">
        <v>41</v>
      </c>
    </row>
    <row r="674" spans="1:17">
      <c r="A674" s="4" t="s">
        <v>31</v>
      </c>
      <c r="B674" s="4" t="s">
        <v>50</v>
      </c>
      <c r="C674" s="4" t="s">
        <v>50</v>
      </c>
      <c r="D674" s="4" t="s">
        <v>61</v>
      </c>
      <c r="G674" s="4">
        <v>0.5</v>
      </c>
      <c r="I674" s="5" t="s">
        <v>1129</v>
      </c>
      <c r="J674" s="4" t="s">
        <v>1130</v>
      </c>
      <c r="K674" s="4">
        <v>1</v>
      </c>
      <c r="L674" s="4" t="s">
        <v>569</v>
      </c>
      <c r="M674" s="4" t="s">
        <v>1132</v>
      </c>
      <c r="N674" s="5" t="s">
        <v>39</v>
      </c>
      <c r="O674" s="4" t="s">
        <v>40</v>
      </c>
      <c r="P674" s="4">
        <v>1070353</v>
      </c>
      <c r="Q674" s="4" t="s">
        <v>41</v>
      </c>
    </row>
    <row r="675" spans="1:17">
      <c r="A675" s="4" t="s">
        <v>31</v>
      </c>
      <c r="B675" s="4" t="s">
        <v>98</v>
      </c>
      <c r="C675" s="4" t="s">
        <v>98</v>
      </c>
      <c r="D675" s="4" t="s">
        <v>99</v>
      </c>
      <c r="G675" s="4">
        <v>1</v>
      </c>
      <c r="I675" s="5" t="s">
        <v>1129</v>
      </c>
      <c r="J675" s="4" t="s">
        <v>1130</v>
      </c>
      <c r="K675" s="4">
        <v>1</v>
      </c>
      <c r="L675" s="4" t="s">
        <v>99</v>
      </c>
      <c r="M675" s="4" t="s">
        <v>1133</v>
      </c>
      <c r="N675" s="5" t="s">
        <v>39</v>
      </c>
      <c r="O675" s="4" t="s">
        <v>40</v>
      </c>
      <c r="P675" s="4">
        <v>1070354</v>
      </c>
      <c r="Q675" s="4" t="s">
        <v>41</v>
      </c>
    </row>
    <row r="676" spans="1:17">
      <c r="A676" s="4" t="s">
        <v>31</v>
      </c>
      <c r="B676" s="4" t="s">
        <v>98</v>
      </c>
      <c r="C676" s="4" t="s">
        <v>98</v>
      </c>
      <c r="D676" s="4" t="s">
        <v>106</v>
      </c>
      <c r="G676" s="4">
        <v>1</v>
      </c>
      <c r="I676" s="5" t="s">
        <v>1129</v>
      </c>
      <c r="J676" s="4" t="s">
        <v>1130</v>
      </c>
      <c r="K676" s="4">
        <v>1</v>
      </c>
      <c r="L676" s="4" t="s">
        <v>106</v>
      </c>
      <c r="M676" s="4" t="s">
        <v>1134</v>
      </c>
      <c r="N676" s="5" t="s">
        <v>39</v>
      </c>
      <c r="O676" s="4" t="s">
        <v>40</v>
      </c>
      <c r="P676" s="4">
        <v>1070355</v>
      </c>
      <c r="Q676" s="4" t="s">
        <v>41</v>
      </c>
    </row>
    <row r="677" spans="1:17">
      <c r="A677" s="4" t="s">
        <v>31</v>
      </c>
      <c r="B677" s="4" t="s">
        <v>50</v>
      </c>
      <c r="C677" s="4" t="s">
        <v>50</v>
      </c>
      <c r="D677" s="4" t="s">
        <v>51</v>
      </c>
      <c r="G677" s="4">
        <v>0.5</v>
      </c>
      <c r="I677" s="5" t="s">
        <v>1135</v>
      </c>
      <c r="J677" s="4" t="s">
        <v>1136</v>
      </c>
      <c r="K677" s="4">
        <v>1</v>
      </c>
      <c r="L677" s="4" t="s">
        <v>632</v>
      </c>
      <c r="M677" s="4" t="s">
        <v>1137</v>
      </c>
      <c r="N677" s="5" t="s">
        <v>39</v>
      </c>
      <c r="O677" s="4" t="s">
        <v>40</v>
      </c>
      <c r="P677" s="4">
        <v>1070356</v>
      </c>
      <c r="Q677" s="4" t="s">
        <v>41</v>
      </c>
    </row>
    <row r="678" spans="1:17">
      <c r="A678" s="4" t="s">
        <v>31</v>
      </c>
      <c r="B678" s="4" t="s">
        <v>50</v>
      </c>
      <c r="C678" s="4" t="s">
        <v>50</v>
      </c>
      <c r="D678" s="4" t="s">
        <v>61</v>
      </c>
      <c r="G678" s="4">
        <v>1</v>
      </c>
      <c r="I678" s="5" t="s">
        <v>1135</v>
      </c>
      <c r="J678" s="4" t="s">
        <v>1136</v>
      </c>
      <c r="K678" s="4">
        <v>1</v>
      </c>
      <c r="L678" s="4" t="s">
        <v>1069</v>
      </c>
      <c r="M678" s="4" t="s">
        <v>1138</v>
      </c>
      <c r="N678" s="5" t="s">
        <v>39</v>
      </c>
      <c r="O678" s="4" t="s">
        <v>40</v>
      </c>
      <c r="P678" s="4">
        <v>1070357</v>
      </c>
      <c r="Q678" s="4" t="s">
        <v>41</v>
      </c>
    </row>
    <row r="679" spans="1:17">
      <c r="A679" s="4" t="s">
        <v>31</v>
      </c>
      <c r="B679" s="4" t="s">
        <v>50</v>
      </c>
      <c r="C679" s="4" t="s">
        <v>50</v>
      </c>
      <c r="D679" s="4" t="s">
        <v>61</v>
      </c>
      <c r="G679" s="4">
        <v>0.5</v>
      </c>
      <c r="I679" s="5" t="s">
        <v>1135</v>
      </c>
      <c r="J679" s="4" t="s">
        <v>1136</v>
      </c>
      <c r="K679" s="4">
        <v>1</v>
      </c>
      <c r="L679" s="4" t="s">
        <v>1139</v>
      </c>
      <c r="M679" s="4" t="s">
        <v>1140</v>
      </c>
      <c r="N679" s="5" t="s">
        <v>39</v>
      </c>
      <c r="O679" s="4" t="s">
        <v>40</v>
      </c>
      <c r="P679" s="4">
        <v>1070358</v>
      </c>
      <c r="Q679" s="4" t="s">
        <v>41</v>
      </c>
    </row>
    <row r="680" spans="1:17">
      <c r="A680" s="4" t="s">
        <v>31</v>
      </c>
      <c r="B680" s="4" t="s">
        <v>98</v>
      </c>
      <c r="C680" s="4" t="s">
        <v>98</v>
      </c>
      <c r="D680" s="4" t="s">
        <v>99</v>
      </c>
      <c r="G680" s="4">
        <v>2</v>
      </c>
      <c r="I680" s="5" t="s">
        <v>1141</v>
      </c>
      <c r="J680" s="4" t="s">
        <v>1142</v>
      </c>
      <c r="K680" s="4">
        <v>1</v>
      </c>
      <c r="L680" s="4" t="s">
        <v>99</v>
      </c>
      <c r="M680" s="4" t="s">
        <v>1143</v>
      </c>
      <c r="N680" s="5" t="s">
        <v>39</v>
      </c>
      <c r="O680" s="4" t="s">
        <v>40</v>
      </c>
      <c r="P680" s="4">
        <v>1070359</v>
      </c>
      <c r="Q680" s="4" t="s">
        <v>41</v>
      </c>
    </row>
    <row r="681" spans="1:17">
      <c r="A681" s="4" t="s">
        <v>31</v>
      </c>
      <c r="B681" s="4" t="s">
        <v>98</v>
      </c>
      <c r="C681" s="4" t="s">
        <v>98</v>
      </c>
      <c r="D681" s="4" t="s">
        <v>106</v>
      </c>
      <c r="G681" s="4">
        <v>1</v>
      </c>
      <c r="I681" s="5" t="s">
        <v>1141</v>
      </c>
      <c r="J681" s="4" t="s">
        <v>1142</v>
      </c>
      <c r="K681" s="4">
        <v>1</v>
      </c>
      <c r="L681" s="4" t="s">
        <v>106</v>
      </c>
      <c r="M681" s="4" t="s">
        <v>1096</v>
      </c>
      <c r="N681" s="5" t="s">
        <v>39</v>
      </c>
      <c r="O681" s="4" t="s">
        <v>40</v>
      </c>
      <c r="P681" s="4">
        <v>1070360</v>
      </c>
      <c r="Q681" s="4" t="s">
        <v>41</v>
      </c>
    </row>
    <row r="682" s="2" customFormat="1" spans="1:17">
      <c r="A682" s="2" t="s">
        <v>31</v>
      </c>
      <c r="B682" s="2" t="s">
        <v>32</v>
      </c>
      <c r="C682" s="2" t="s">
        <v>32</v>
      </c>
      <c r="E682" s="2" t="s">
        <v>47</v>
      </c>
      <c r="F682" s="2" t="s">
        <v>34</v>
      </c>
      <c r="G682" s="2">
        <v>0.5</v>
      </c>
      <c r="I682" s="21" t="s">
        <v>1141</v>
      </c>
      <c r="J682" s="2" t="s">
        <v>1142</v>
      </c>
      <c r="K682" s="2">
        <v>1</v>
      </c>
      <c r="L682" s="2" t="s">
        <v>1097</v>
      </c>
      <c r="M682" s="2" t="s">
        <v>1144</v>
      </c>
      <c r="N682" s="21" t="s">
        <v>39</v>
      </c>
      <c r="O682" s="2" t="s">
        <v>40</v>
      </c>
      <c r="P682" s="2">
        <v>1070361</v>
      </c>
      <c r="Q682" s="2" t="s">
        <v>41</v>
      </c>
    </row>
    <row r="683" spans="1:17">
      <c r="A683" s="4" t="s">
        <v>31</v>
      </c>
      <c r="B683" s="4" t="s">
        <v>50</v>
      </c>
      <c r="C683" s="4" t="s">
        <v>50</v>
      </c>
      <c r="D683" s="4" t="s">
        <v>51</v>
      </c>
      <c r="G683" s="4">
        <v>0.5</v>
      </c>
      <c r="I683" s="5" t="s">
        <v>1141</v>
      </c>
      <c r="J683" s="4" t="s">
        <v>1142</v>
      </c>
      <c r="K683" s="4">
        <v>1</v>
      </c>
      <c r="L683" s="4" t="s">
        <v>120</v>
      </c>
      <c r="M683" s="4" t="s">
        <v>120</v>
      </c>
      <c r="N683" s="5" t="s">
        <v>39</v>
      </c>
      <c r="O683" s="4" t="s">
        <v>40</v>
      </c>
      <c r="P683" s="4">
        <v>1070362</v>
      </c>
      <c r="Q683" s="4" t="s">
        <v>41</v>
      </c>
    </row>
    <row r="684" spans="1:17">
      <c r="A684" s="4" t="s">
        <v>31</v>
      </c>
      <c r="B684" s="4" t="s">
        <v>50</v>
      </c>
      <c r="C684" s="4" t="s">
        <v>50</v>
      </c>
      <c r="D684" s="4" t="s">
        <v>61</v>
      </c>
      <c r="G684" s="4">
        <v>0.5</v>
      </c>
      <c r="I684" s="5" t="s">
        <v>1141</v>
      </c>
      <c r="J684" s="4" t="s">
        <v>1142</v>
      </c>
      <c r="K684" s="4">
        <v>1</v>
      </c>
      <c r="L684" s="4" t="s">
        <v>1101</v>
      </c>
      <c r="M684" s="4" t="s">
        <v>1102</v>
      </c>
      <c r="N684" s="5" t="s">
        <v>39</v>
      </c>
      <c r="O684" s="4" t="s">
        <v>40</v>
      </c>
      <c r="P684" s="4">
        <v>1070363</v>
      </c>
      <c r="Q684" s="4" t="s">
        <v>41</v>
      </c>
    </row>
    <row r="685" spans="1:17">
      <c r="A685" s="4" t="s">
        <v>31</v>
      </c>
      <c r="B685" s="4" t="s">
        <v>50</v>
      </c>
      <c r="C685" s="4" t="s">
        <v>50</v>
      </c>
      <c r="D685" s="4" t="s">
        <v>61</v>
      </c>
      <c r="G685" s="4">
        <v>1</v>
      </c>
      <c r="I685" s="5" t="s">
        <v>1141</v>
      </c>
      <c r="J685" s="4" t="s">
        <v>1142</v>
      </c>
      <c r="K685" s="4">
        <v>1</v>
      </c>
      <c r="L685" s="4" t="s">
        <v>1103</v>
      </c>
      <c r="M685" s="4" t="s">
        <v>1104</v>
      </c>
      <c r="N685" s="5" t="s">
        <v>39</v>
      </c>
      <c r="O685" s="4" t="s">
        <v>40</v>
      </c>
      <c r="P685" s="4">
        <v>1070364</v>
      </c>
      <c r="Q685" s="4" t="s">
        <v>41</v>
      </c>
    </row>
    <row r="686" spans="1:17">
      <c r="A686" s="4" t="s">
        <v>31</v>
      </c>
      <c r="B686" s="4" t="s">
        <v>50</v>
      </c>
      <c r="C686" s="4" t="s">
        <v>50</v>
      </c>
      <c r="D686" s="4" t="s">
        <v>51</v>
      </c>
      <c r="G686" s="4">
        <v>0.5</v>
      </c>
      <c r="I686" s="5" t="s">
        <v>1145</v>
      </c>
      <c r="J686" s="4" t="s">
        <v>1146</v>
      </c>
      <c r="K686" s="4">
        <v>1</v>
      </c>
      <c r="L686" s="4" t="s">
        <v>230</v>
      </c>
      <c r="M686" s="4" t="s">
        <v>941</v>
      </c>
      <c r="N686" s="5" t="s">
        <v>39</v>
      </c>
      <c r="O686" s="4" t="s">
        <v>40</v>
      </c>
      <c r="P686" s="4">
        <v>1070365</v>
      </c>
      <c r="Q686" s="4" t="s">
        <v>41</v>
      </c>
    </row>
    <row r="687" spans="1:17">
      <c r="A687" s="4" t="s">
        <v>31</v>
      </c>
      <c r="B687" s="4" t="s">
        <v>50</v>
      </c>
      <c r="C687" s="4" t="s">
        <v>50</v>
      </c>
      <c r="D687" s="4" t="s">
        <v>61</v>
      </c>
      <c r="G687" s="4">
        <v>0.5</v>
      </c>
      <c r="I687" s="5" t="s">
        <v>1145</v>
      </c>
      <c r="J687" s="4" t="s">
        <v>1146</v>
      </c>
      <c r="K687" s="4">
        <v>1</v>
      </c>
      <c r="L687" s="4" t="s">
        <v>1147</v>
      </c>
      <c r="M687" s="4" t="s">
        <v>1148</v>
      </c>
      <c r="N687" s="5" t="s">
        <v>39</v>
      </c>
      <c r="O687" s="4" t="s">
        <v>40</v>
      </c>
      <c r="P687" s="4">
        <v>1070366</v>
      </c>
      <c r="Q687" s="4" t="s">
        <v>41</v>
      </c>
    </row>
    <row r="688" spans="1:17">
      <c r="A688" s="4" t="s">
        <v>31</v>
      </c>
      <c r="B688" s="4" t="s">
        <v>79</v>
      </c>
      <c r="C688" s="4" t="s">
        <v>79</v>
      </c>
      <c r="D688" s="4" t="s">
        <v>112</v>
      </c>
      <c r="G688" s="4">
        <v>0.5</v>
      </c>
      <c r="I688" s="5" t="s">
        <v>1149</v>
      </c>
      <c r="J688" s="4" t="s">
        <v>1150</v>
      </c>
      <c r="K688" s="4">
        <v>1</v>
      </c>
      <c r="L688" s="4" t="s">
        <v>112</v>
      </c>
      <c r="M688" s="4" t="s">
        <v>1151</v>
      </c>
      <c r="N688" s="5" t="s">
        <v>39</v>
      </c>
      <c r="O688" s="4" t="s">
        <v>40</v>
      </c>
      <c r="P688" s="4">
        <v>1070367</v>
      </c>
      <c r="Q688" s="4" t="s">
        <v>41</v>
      </c>
    </row>
    <row r="689" spans="1:17">
      <c r="A689" s="4" t="s">
        <v>31</v>
      </c>
      <c r="B689" s="4" t="s">
        <v>50</v>
      </c>
      <c r="C689" s="4" t="s">
        <v>50</v>
      </c>
      <c r="D689" s="4" t="s">
        <v>51</v>
      </c>
      <c r="G689" s="4">
        <v>0.5</v>
      </c>
      <c r="I689" s="5" t="s">
        <v>1149</v>
      </c>
      <c r="J689" s="4" t="s">
        <v>1150</v>
      </c>
      <c r="K689" s="4">
        <v>1</v>
      </c>
      <c r="L689" s="4" t="s">
        <v>120</v>
      </c>
      <c r="M689" s="4" t="s">
        <v>1152</v>
      </c>
      <c r="N689" s="5" t="s">
        <v>39</v>
      </c>
      <c r="O689" s="4" t="s">
        <v>40</v>
      </c>
      <c r="P689" s="4">
        <v>1070368</v>
      </c>
      <c r="Q689" s="4" t="s">
        <v>41</v>
      </c>
    </row>
    <row r="690" spans="1:17">
      <c r="A690" s="4" t="s">
        <v>31</v>
      </c>
      <c r="B690" s="4" t="s">
        <v>50</v>
      </c>
      <c r="C690" s="4" t="s">
        <v>50</v>
      </c>
      <c r="D690" s="4" t="s">
        <v>51</v>
      </c>
      <c r="G690" s="4">
        <v>0.5</v>
      </c>
      <c r="I690" s="5" t="s">
        <v>1149</v>
      </c>
      <c r="J690" s="4" t="s">
        <v>1150</v>
      </c>
      <c r="K690" s="4">
        <v>1</v>
      </c>
      <c r="L690" s="4" t="s">
        <v>122</v>
      </c>
      <c r="M690" s="4" t="s">
        <v>1153</v>
      </c>
      <c r="N690" s="5" t="s">
        <v>39</v>
      </c>
      <c r="O690" s="4" t="s">
        <v>40</v>
      </c>
      <c r="P690" s="4">
        <v>1070369</v>
      </c>
      <c r="Q690" s="4" t="s">
        <v>41</v>
      </c>
    </row>
    <row r="691" spans="1:17">
      <c r="A691" s="4" t="s">
        <v>31</v>
      </c>
      <c r="B691" s="4" t="s">
        <v>98</v>
      </c>
      <c r="C691" s="4" t="s">
        <v>98</v>
      </c>
      <c r="D691" s="4" t="s">
        <v>254</v>
      </c>
      <c r="G691" s="4">
        <v>1</v>
      </c>
      <c r="I691" s="5" t="s">
        <v>1149</v>
      </c>
      <c r="J691" s="4" t="s">
        <v>1150</v>
      </c>
      <c r="K691" s="4">
        <v>1</v>
      </c>
      <c r="L691" s="4" t="s">
        <v>1154</v>
      </c>
      <c r="M691" s="4" t="s">
        <v>1155</v>
      </c>
      <c r="N691" s="5" t="s">
        <v>39</v>
      </c>
      <c r="O691" s="4" t="s">
        <v>40</v>
      </c>
      <c r="P691" s="4">
        <v>1070370</v>
      </c>
      <c r="Q691" s="4" t="s">
        <v>41</v>
      </c>
    </row>
    <row r="692" spans="1:17">
      <c r="A692" s="4" t="s">
        <v>31</v>
      </c>
      <c r="B692" s="4" t="s">
        <v>79</v>
      </c>
      <c r="C692" s="4" t="s">
        <v>79</v>
      </c>
      <c r="D692" s="4" t="s">
        <v>97</v>
      </c>
      <c r="G692" s="4">
        <v>0.5</v>
      </c>
      <c r="I692" s="5" t="s">
        <v>1149</v>
      </c>
      <c r="J692" s="4" t="s">
        <v>1150</v>
      </c>
      <c r="K692" s="4">
        <v>1</v>
      </c>
      <c r="L692" s="4" t="s">
        <v>1156</v>
      </c>
      <c r="M692" s="4" t="s">
        <v>1156</v>
      </c>
      <c r="N692" s="5" t="s">
        <v>39</v>
      </c>
      <c r="O692" s="4" t="s">
        <v>40</v>
      </c>
      <c r="P692" s="4">
        <v>1070371</v>
      </c>
      <c r="Q692" s="4" t="s">
        <v>41</v>
      </c>
    </row>
    <row r="693" spans="1:17">
      <c r="A693" s="4" t="s">
        <v>31</v>
      </c>
      <c r="B693" s="4" t="s">
        <v>50</v>
      </c>
      <c r="C693" s="4" t="s">
        <v>50</v>
      </c>
      <c r="D693" s="4" t="s">
        <v>51</v>
      </c>
      <c r="G693" s="4">
        <v>0.5</v>
      </c>
      <c r="I693" s="5" t="s">
        <v>1157</v>
      </c>
      <c r="J693" s="4" t="s">
        <v>1158</v>
      </c>
      <c r="K693" s="4">
        <v>1</v>
      </c>
      <c r="L693" s="4" t="s">
        <v>52</v>
      </c>
      <c r="M693" s="4" t="s">
        <v>1159</v>
      </c>
      <c r="N693" s="5" t="s">
        <v>39</v>
      </c>
      <c r="O693" s="4" t="s">
        <v>40</v>
      </c>
      <c r="P693" s="4">
        <v>1070372</v>
      </c>
      <c r="Q693" s="4" t="s">
        <v>41</v>
      </c>
    </row>
    <row r="694" spans="1:17">
      <c r="A694" s="4" t="s">
        <v>31</v>
      </c>
      <c r="B694" s="4" t="s">
        <v>50</v>
      </c>
      <c r="C694" s="4" t="s">
        <v>50</v>
      </c>
      <c r="D694" s="4" t="s">
        <v>51</v>
      </c>
      <c r="G694" s="4">
        <v>0.5</v>
      </c>
      <c r="I694" s="5" t="s">
        <v>1157</v>
      </c>
      <c r="J694" s="4" t="s">
        <v>1158</v>
      </c>
      <c r="K694" s="4">
        <v>1</v>
      </c>
      <c r="L694" s="4" t="s">
        <v>54</v>
      </c>
      <c r="M694" s="4" t="s">
        <v>1160</v>
      </c>
      <c r="N694" s="5" t="s">
        <v>39</v>
      </c>
      <c r="O694" s="4" t="s">
        <v>40</v>
      </c>
      <c r="P694" s="4">
        <v>1070373</v>
      </c>
      <c r="Q694" s="4" t="s">
        <v>41</v>
      </c>
    </row>
    <row r="695" spans="1:17">
      <c r="A695" s="4" t="s">
        <v>31</v>
      </c>
      <c r="B695" s="4" t="s">
        <v>50</v>
      </c>
      <c r="C695" s="4" t="s">
        <v>50</v>
      </c>
      <c r="D695" s="4" t="s">
        <v>61</v>
      </c>
      <c r="G695" s="4">
        <v>1</v>
      </c>
      <c r="I695" s="5" t="s">
        <v>1157</v>
      </c>
      <c r="J695" s="4" t="s">
        <v>1158</v>
      </c>
      <c r="K695" s="4">
        <v>1</v>
      </c>
      <c r="L695" s="4" t="s">
        <v>673</v>
      </c>
      <c r="M695" s="4" t="s">
        <v>1161</v>
      </c>
      <c r="N695" s="5" t="s">
        <v>39</v>
      </c>
      <c r="O695" s="4" t="s">
        <v>40</v>
      </c>
      <c r="P695" s="4">
        <v>1070374</v>
      </c>
      <c r="Q695" s="4" t="s">
        <v>41</v>
      </c>
    </row>
    <row r="696" spans="1:17">
      <c r="A696" s="4" t="s">
        <v>31</v>
      </c>
      <c r="B696" s="4" t="s">
        <v>50</v>
      </c>
      <c r="C696" s="4" t="s">
        <v>50</v>
      </c>
      <c r="D696" s="4" t="s">
        <v>61</v>
      </c>
      <c r="G696" s="4">
        <v>0.5</v>
      </c>
      <c r="I696" s="5" t="s">
        <v>1157</v>
      </c>
      <c r="J696" s="4" t="s">
        <v>1158</v>
      </c>
      <c r="K696" s="4">
        <v>1</v>
      </c>
      <c r="L696" s="4" t="s">
        <v>569</v>
      </c>
      <c r="M696" s="4" t="s">
        <v>1162</v>
      </c>
      <c r="N696" s="5" t="s">
        <v>39</v>
      </c>
      <c r="O696" s="4" t="s">
        <v>40</v>
      </c>
      <c r="P696" s="4">
        <v>1070375</v>
      </c>
      <c r="Q696" s="4" t="s">
        <v>41</v>
      </c>
    </row>
    <row r="697" spans="1:17">
      <c r="A697" s="4" t="s">
        <v>31</v>
      </c>
      <c r="B697" s="4" t="s">
        <v>98</v>
      </c>
      <c r="C697" s="4" t="s">
        <v>98</v>
      </c>
      <c r="D697" s="4" t="s">
        <v>106</v>
      </c>
      <c r="G697" s="4">
        <v>1</v>
      </c>
      <c r="I697" s="5" t="s">
        <v>1157</v>
      </c>
      <c r="J697" s="4" t="s">
        <v>1158</v>
      </c>
      <c r="K697" s="4">
        <v>1</v>
      </c>
      <c r="L697" s="4" t="s">
        <v>1163</v>
      </c>
      <c r="M697" s="4" t="s">
        <v>1164</v>
      </c>
      <c r="N697" s="5" t="s">
        <v>39</v>
      </c>
      <c r="O697" s="4" t="s">
        <v>40</v>
      </c>
      <c r="P697" s="4">
        <v>1070376</v>
      </c>
      <c r="Q697" s="4" t="s">
        <v>41</v>
      </c>
    </row>
    <row r="698" spans="1:17">
      <c r="A698" s="4" t="s">
        <v>31</v>
      </c>
      <c r="B698" s="4" t="s">
        <v>98</v>
      </c>
      <c r="C698" s="4" t="s">
        <v>98</v>
      </c>
      <c r="D698" s="4" t="s">
        <v>106</v>
      </c>
      <c r="G698" s="4">
        <v>1</v>
      </c>
      <c r="I698" s="5" t="s">
        <v>1157</v>
      </c>
      <c r="J698" s="4" t="s">
        <v>1158</v>
      </c>
      <c r="K698" s="4">
        <v>1</v>
      </c>
      <c r="L698" s="4" t="s">
        <v>1165</v>
      </c>
      <c r="M698" s="4" t="s">
        <v>1166</v>
      </c>
      <c r="N698" s="5" t="s">
        <v>39</v>
      </c>
      <c r="O698" s="4" t="s">
        <v>40</v>
      </c>
      <c r="P698" s="4">
        <v>1070377</v>
      </c>
      <c r="Q698" s="4" t="s">
        <v>41</v>
      </c>
    </row>
    <row r="699" spans="1:17">
      <c r="A699" s="4" t="s">
        <v>31</v>
      </c>
      <c r="B699" s="4" t="s">
        <v>50</v>
      </c>
      <c r="C699" s="4" t="s">
        <v>50</v>
      </c>
      <c r="D699" s="4" t="s">
        <v>51</v>
      </c>
      <c r="G699" s="4">
        <v>0.5</v>
      </c>
      <c r="I699" s="5" t="s">
        <v>1167</v>
      </c>
      <c r="J699" s="4" t="s">
        <v>1168</v>
      </c>
      <c r="K699" s="4">
        <v>1</v>
      </c>
      <c r="L699" s="4" t="s">
        <v>120</v>
      </c>
      <c r="M699" s="4" t="s">
        <v>1169</v>
      </c>
      <c r="N699" s="5" t="s">
        <v>39</v>
      </c>
      <c r="O699" s="4" t="s">
        <v>40</v>
      </c>
      <c r="P699" s="4">
        <v>1070378</v>
      </c>
      <c r="Q699" s="4" t="s">
        <v>41</v>
      </c>
    </row>
    <row r="700" spans="1:17">
      <c r="A700" s="4" t="s">
        <v>31</v>
      </c>
      <c r="B700" s="4" t="s">
        <v>50</v>
      </c>
      <c r="C700" s="4" t="s">
        <v>50</v>
      </c>
      <c r="D700" s="4" t="s">
        <v>61</v>
      </c>
      <c r="G700" s="4">
        <v>1</v>
      </c>
      <c r="I700" s="5" t="s">
        <v>1167</v>
      </c>
      <c r="J700" s="4" t="s">
        <v>1168</v>
      </c>
      <c r="K700" s="4">
        <v>1</v>
      </c>
      <c r="L700" s="4" t="s">
        <v>1170</v>
      </c>
      <c r="M700" s="4" t="s">
        <v>1171</v>
      </c>
      <c r="N700" s="5" t="s">
        <v>39</v>
      </c>
      <c r="O700" s="4" t="s">
        <v>40</v>
      </c>
      <c r="P700" s="4">
        <v>1070379</v>
      </c>
      <c r="Q700" s="4" t="s">
        <v>41</v>
      </c>
    </row>
    <row r="701" spans="1:17">
      <c r="A701" s="4" t="s">
        <v>31</v>
      </c>
      <c r="B701" s="4" t="s">
        <v>50</v>
      </c>
      <c r="C701" s="4" t="s">
        <v>50</v>
      </c>
      <c r="D701" s="4" t="s">
        <v>51</v>
      </c>
      <c r="G701" s="4">
        <v>0.5</v>
      </c>
      <c r="I701" s="5" t="s">
        <v>1167</v>
      </c>
      <c r="J701" s="4" t="s">
        <v>1168</v>
      </c>
      <c r="K701" s="4">
        <v>1</v>
      </c>
      <c r="L701" s="4" t="s">
        <v>122</v>
      </c>
      <c r="M701" s="4" t="s">
        <v>1172</v>
      </c>
      <c r="N701" s="5" t="s">
        <v>39</v>
      </c>
      <c r="O701" s="4" t="s">
        <v>40</v>
      </c>
      <c r="P701" s="4">
        <v>1070380</v>
      </c>
      <c r="Q701" s="4" t="s">
        <v>41</v>
      </c>
    </row>
    <row r="702" spans="1:17">
      <c r="A702" s="4" t="s">
        <v>31</v>
      </c>
      <c r="B702" s="4" t="s">
        <v>50</v>
      </c>
      <c r="C702" s="4" t="s">
        <v>50</v>
      </c>
      <c r="D702" s="4" t="s">
        <v>51</v>
      </c>
      <c r="G702" s="4">
        <v>0.5</v>
      </c>
      <c r="I702" s="5" t="s">
        <v>1173</v>
      </c>
      <c r="J702" s="4" t="s">
        <v>1174</v>
      </c>
      <c r="K702" s="4">
        <v>1</v>
      </c>
      <c r="L702" s="4" t="s">
        <v>54</v>
      </c>
      <c r="M702" s="4" t="s">
        <v>1108</v>
      </c>
      <c r="N702" s="5" t="s">
        <v>39</v>
      </c>
      <c r="O702" s="4" t="s">
        <v>40</v>
      </c>
      <c r="P702" s="4">
        <v>1070381</v>
      </c>
      <c r="Q702" s="4" t="s">
        <v>41</v>
      </c>
    </row>
    <row r="703" spans="1:17">
      <c r="A703" s="4" t="s">
        <v>31</v>
      </c>
      <c r="B703" s="4" t="s">
        <v>50</v>
      </c>
      <c r="C703" s="4" t="s">
        <v>50</v>
      </c>
      <c r="D703" s="4" t="s">
        <v>61</v>
      </c>
      <c r="G703" s="4">
        <v>0.5</v>
      </c>
      <c r="I703" s="5" t="s">
        <v>1173</v>
      </c>
      <c r="J703" s="4" t="s">
        <v>1174</v>
      </c>
      <c r="K703" s="4">
        <v>1</v>
      </c>
      <c r="L703" s="4" t="s">
        <v>533</v>
      </c>
      <c r="M703" s="4" t="s">
        <v>1175</v>
      </c>
      <c r="N703" s="5" t="s">
        <v>39</v>
      </c>
      <c r="O703" s="4" t="s">
        <v>40</v>
      </c>
      <c r="P703" s="4">
        <v>1070382</v>
      </c>
      <c r="Q703" s="4" t="s">
        <v>41</v>
      </c>
    </row>
    <row r="704" spans="1:17">
      <c r="A704" s="4" t="s">
        <v>31</v>
      </c>
      <c r="B704" s="4" t="s">
        <v>50</v>
      </c>
      <c r="C704" s="4" t="s">
        <v>50</v>
      </c>
      <c r="D704" s="4" t="s">
        <v>61</v>
      </c>
      <c r="G704" s="4">
        <v>1</v>
      </c>
      <c r="I704" s="5" t="s">
        <v>1173</v>
      </c>
      <c r="J704" s="4" t="s">
        <v>1174</v>
      </c>
      <c r="K704" s="4">
        <v>1</v>
      </c>
      <c r="L704" s="4" t="s">
        <v>832</v>
      </c>
      <c r="M704" s="4" t="s">
        <v>1176</v>
      </c>
      <c r="N704" s="5" t="s">
        <v>39</v>
      </c>
      <c r="O704" s="4" t="s">
        <v>40</v>
      </c>
      <c r="P704" s="4">
        <v>1070383</v>
      </c>
      <c r="Q704" s="4" t="s">
        <v>41</v>
      </c>
    </row>
    <row r="705" spans="1:17">
      <c r="A705" s="4" t="s">
        <v>31</v>
      </c>
      <c r="B705" s="4" t="s">
        <v>50</v>
      </c>
      <c r="C705" s="4" t="s">
        <v>50</v>
      </c>
      <c r="D705" s="4" t="s">
        <v>51</v>
      </c>
      <c r="G705" s="4">
        <v>0.5</v>
      </c>
      <c r="I705" s="5" t="s">
        <v>1177</v>
      </c>
      <c r="J705" s="4" t="s">
        <v>1178</v>
      </c>
      <c r="K705" s="4">
        <v>1</v>
      </c>
      <c r="L705" s="4" t="s">
        <v>1179</v>
      </c>
      <c r="M705" s="4" t="s">
        <v>1180</v>
      </c>
      <c r="N705" s="5" t="s">
        <v>39</v>
      </c>
      <c r="O705" s="4" t="s">
        <v>40</v>
      </c>
      <c r="P705" s="4">
        <v>1070384</v>
      </c>
      <c r="Q705" s="4" t="s">
        <v>41</v>
      </c>
    </row>
    <row r="706" spans="1:17">
      <c r="A706" s="4" t="s">
        <v>31</v>
      </c>
      <c r="B706" s="4" t="s">
        <v>50</v>
      </c>
      <c r="C706" s="4" t="s">
        <v>50</v>
      </c>
      <c r="D706" s="4" t="s">
        <v>51</v>
      </c>
      <c r="G706" s="4">
        <v>0.5</v>
      </c>
      <c r="I706" s="5" t="s">
        <v>1177</v>
      </c>
      <c r="J706" s="4" t="s">
        <v>1178</v>
      </c>
      <c r="K706" s="4">
        <v>1</v>
      </c>
      <c r="L706" s="4" t="s">
        <v>1181</v>
      </c>
      <c r="M706" s="4" t="s">
        <v>1182</v>
      </c>
      <c r="N706" s="5" t="s">
        <v>39</v>
      </c>
      <c r="O706" s="4" t="s">
        <v>40</v>
      </c>
      <c r="P706" s="4">
        <v>1070385</v>
      </c>
      <c r="Q706" s="4" t="s">
        <v>41</v>
      </c>
    </row>
    <row r="707" spans="1:17">
      <c r="A707" s="4" t="s">
        <v>31</v>
      </c>
      <c r="B707" s="4" t="s">
        <v>50</v>
      </c>
      <c r="C707" s="4" t="s">
        <v>50</v>
      </c>
      <c r="D707" s="4" t="s">
        <v>61</v>
      </c>
      <c r="G707" s="4">
        <v>0.5</v>
      </c>
      <c r="I707" s="5" t="s">
        <v>1177</v>
      </c>
      <c r="J707" s="4" t="s">
        <v>1178</v>
      </c>
      <c r="K707" s="4">
        <v>1</v>
      </c>
      <c r="L707" s="4" t="s">
        <v>1183</v>
      </c>
      <c r="M707" s="4" t="s">
        <v>1184</v>
      </c>
      <c r="N707" s="5" t="s">
        <v>39</v>
      </c>
      <c r="O707" s="4" t="s">
        <v>40</v>
      </c>
      <c r="P707" s="4">
        <v>1070386</v>
      </c>
      <c r="Q707" s="4" t="s">
        <v>41</v>
      </c>
    </row>
    <row r="708" spans="1:17">
      <c r="A708" s="4" t="s">
        <v>31</v>
      </c>
      <c r="B708" s="4" t="s">
        <v>98</v>
      </c>
      <c r="C708" s="4" t="s">
        <v>98</v>
      </c>
      <c r="D708" s="4" t="s">
        <v>99</v>
      </c>
      <c r="G708" s="4">
        <v>2</v>
      </c>
      <c r="I708" s="5" t="s">
        <v>1177</v>
      </c>
      <c r="J708" s="4" t="s">
        <v>1178</v>
      </c>
      <c r="K708" s="4">
        <v>1</v>
      </c>
      <c r="L708" s="4" t="s">
        <v>99</v>
      </c>
      <c r="M708" s="4" t="s">
        <v>1185</v>
      </c>
      <c r="N708" s="5" t="s">
        <v>39</v>
      </c>
      <c r="O708" s="4" t="s">
        <v>40</v>
      </c>
      <c r="P708" s="4">
        <v>1070387</v>
      </c>
      <c r="Q708" s="4" t="s">
        <v>41</v>
      </c>
    </row>
    <row r="709" s="2" customFormat="1" spans="1:17">
      <c r="A709" s="2" t="s">
        <v>31</v>
      </c>
      <c r="B709" s="2" t="s">
        <v>32</v>
      </c>
      <c r="C709" s="2" t="s">
        <v>32</v>
      </c>
      <c r="E709" s="2" t="s">
        <v>33</v>
      </c>
      <c r="F709" s="2" t="s">
        <v>34</v>
      </c>
      <c r="G709" s="2">
        <v>0.9</v>
      </c>
      <c r="I709" s="21" t="s">
        <v>1186</v>
      </c>
      <c r="J709" s="2" t="s">
        <v>1187</v>
      </c>
      <c r="K709" s="2">
        <v>1</v>
      </c>
      <c r="L709" s="2" t="s">
        <v>1188</v>
      </c>
      <c r="M709" s="2" t="s">
        <v>1189</v>
      </c>
      <c r="N709" s="21" t="s">
        <v>39</v>
      </c>
      <c r="O709" s="2" t="s">
        <v>40</v>
      </c>
      <c r="P709" s="2">
        <v>1070388</v>
      </c>
      <c r="Q709" s="2" t="s">
        <v>41</v>
      </c>
    </row>
    <row r="710" s="2" customFormat="1" spans="1:17">
      <c r="A710" s="2" t="s">
        <v>31</v>
      </c>
      <c r="B710" s="2" t="s">
        <v>32</v>
      </c>
      <c r="C710" s="2" t="s">
        <v>32</v>
      </c>
      <c r="E710" s="2" t="s">
        <v>33</v>
      </c>
      <c r="F710" s="2" t="s">
        <v>34</v>
      </c>
      <c r="G710" s="2">
        <v>0.9</v>
      </c>
      <c r="I710" s="21" t="s">
        <v>1186</v>
      </c>
      <c r="J710" s="2" t="s">
        <v>1187</v>
      </c>
      <c r="K710" s="2">
        <v>1</v>
      </c>
      <c r="L710" s="2" t="s">
        <v>1190</v>
      </c>
      <c r="M710" s="2" t="s">
        <v>1191</v>
      </c>
      <c r="N710" s="21" t="s">
        <v>39</v>
      </c>
      <c r="O710" s="2" t="s">
        <v>40</v>
      </c>
      <c r="P710" s="2">
        <v>1070389</v>
      </c>
      <c r="Q710" s="2" t="s">
        <v>41</v>
      </c>
    </row>
    <row r="711" s="2" customFormat="1" spans="1:17">
      <c r="A711" s="2" t="s">
        <v>31</v>
      </c>
      <c r="B711" s="2" t="s">
        <v>32</v>
      </c>
      <c r="C711" s="2" t="s">
        <v>32</v>
      </c>
      <c r="E711" s="2" t="s">
        <v>33</v>
      </c>
      <c r="F711" s="2" t="s">
        <v>34</v>
      </c>
      <c r="G711" s="2">
        <v>0.9</v>
      </c>
      <c r="I711" s="21" t="s">
        <v>1186</v>
      </c>
      <c r="J711" s="2" t="s">
        <v>1187</v>
      </c>
      <c r="K711" s="2">
        <v>1</v>
      </c>
      <c r="L711" s="2" t="s">
        <v>1192</v>
      </c>
      <c r="M711" s="2" t="s">
        <v>1193</v>
      </c>
      <c r="N711" s="21" t="s">
        <v>39</v>
      </c>
      <c r="O711" s="2" t="s">
        <v>40</v>
      </c>
      <c r="P711" s="2">
        <v>1070390</v>
      </c>
      <c r="Q711" s="2" t="s">
        <v>41</v>
      </c>
    </row>
    <row r="712" spans="1:17">
      <c r="A712" s="4" t="s">
        <v>31</v>
      </c>
      <c r="B712" s="4" t="s">
        <v>98</v>
      </c>
      <c r="C712" s="4" t="s">
        <v>98</v>
      </c>
      <c r="D712" s="4" t="s">
        <v>99</v>
      </c>
      <c r="G712" s="4">
        <v>2</v>
      </c>
      <c r="I712" s="5" t="s">
        <v>1186</v>
      </c>
      <c r="J712" s="4" t="s">
        <v>1187</v>
      </c>
      <c r="K712" s="4">
        <v>1</v>
      </c>
      <c r="L712" s="4" t="s">
        <v>1194</v>
      </c>
      <c r="M712" s="4" t="s">
        <v>1194</v>
      </c>
      <c r="N712" s="5" t="s">
        <v>39</v>
      </c>
      <c r="O712" s="4" t="s">
        <v>40</v>
      </c>
      <c r="P712" s="4">
        <v>1070391</v>
      </c>
      <c r="Q712" s="4" t="s">
        <v>41</v>
      </c>
    </row>
    <row r="713" spans="1:17">
      <c r="A713" s="4" t="s">
        <v>31</v>
      </c>
      <c r="B713" s="4" t="s">
        <v>50</v>
      </c>
      <c r="C713" s="4" t="s">
        <v>50</v>
      </c>
      <c r="D713" s="4" t="s">
        <v>61</v>
      </c>
      <c r="G713" s="4">
        <v>0.5</v>
      </c>
      <c r="I713" s="5" t="s">
        <v>1186</v>
      </c>
      <c r="J713" s="4" t="s">
        <v>1187</v>
      </c>
      <c r="K713" s="4">
        <v>1</v>
      </c>
      <c r="L713" s="4" t="s">
        <v>646</v>
      </c>
      <c r="M713" s="4" t="s">
        <v>1195</v>
      </c>
      <c r="N713" s="5" t="s">
        <v>39</v>
      </c>
      <c r="O713" s="4" t="s">
        <v>40</v>
      </c>
      <c r="P713" s="4">
        <v>1070391</v>
      </c>
      <c r="Q713" s="4" t="s">
        <v>41</v>
      </c>
    </row>
    <row r="714" spans="1:17">
      <c r="A714" s="4" t="s">
        <v>31</v>
      </c>
      <c r="B714" s="4" t="s">
        <v>50</v>
      </c>
      <c r="C714" s="4" t="s">
        <v>50</v>
      </c>
      <c r="D714" s="4" t="s">
        <v>61</v>
      </c>
      <c r="G714" s="4">
        <v>1</v>
      </c>
      <c r="I714" s="5" t="s">
        <v>1186</v>
      </c>
      <c r="J714" s="4" t="s">
        <v>1187</v>
      </c>
      <c r="K714" s="4">
        <v>1</v>
      </c>
      <c r="L714" s="4" t="s">
        <v>1196</v>
      </c>
      <c r="M714" s="4" t="s">
        <v>1197</v>
      </c>
      <c r="N714" s="5" t="s">
        <v>39</v>
      </c>
      <c r="O714" s="4" t="s">
        <v>40</v>
      </c>
      <c r="P714" s="4">
        <v>1070392</v>
      </c>
      <c r="Q714" s="4" t="s">
        <v>41</v>
      </c>
    </row>
    <row r="715" s="2" customFormat="1" spans="1:17">
      <c r="A715" s="2" t="s">
        <v>31</v>
      </c>
      <c r="B715" s="2" t="s">
        <v>32</v>
      </c>
      <c r="C715" s="2" t="s">
        <v>32</v>
      </c>
      <c r="E715" s="2" t="s">
        <v>33</v>
      </c>
      <c r="F715" s="2" t="s">
        <v>85</v>
      </c>
      <c r="G715" s="2">
        <v>2</v>
      </c>
      <c r="I715" s="21" t="s">
        <v>1198</v>
      </c>
      <c r="J715" s="2" t="s">
        <v>1199</v>
      </c>
      <c r="K715" s="2">
        <v>1</v>
      </c>
      <c r="L715" s="2" t="s">
        <v>1200</v>
      </c>
      <c r="M715" s="2" t="s">
        <v>1201</v>
      </c>
      <c r="N715" s="21" t="s">
        <v>39</v>
      </c>
      <c r="O715" s="2" t="s">
        <v>40</v>
      </c>
      <c r="P715" s="2">
        <v>1070393</v>
      </c>
      <c r="Q715" s="2" t="s">
        <v>41</v>
      </c>
    </row>
    <row r="716" s="2" customFormat="1" spans="1:17">
      <c r="A716" s="2" t="s">
        <v>31</v>
      </c>
      <c r="B716" s="2" t="s">
        <v>32</v>
      </c>
      <c r="C716" s="2" t="s">
        <v>32</v>
      </c>
      <c r="E716" s="2" t="s">
        <v>33</v>
      </c>
      <c r="F716" s="2" t="s">
        <v>85</v>
      </c>
      <c r="G716" s="2">
        <v>2</v>
      </c>
      <c r="I716" s="21" t="s">
        <v>1198</v>
      </c>
      <c r="J716" s="2" t="s">
        <v>1199</v>
      </c>
      <c r="K716" s="2">
        <v>1</v>
      </c>
      <c r="L716" s="2" t="s">
        <v>1202</v>
      </c>
      <c r="M716" s="2" t="s">
        <v>1203</v>
      </c>
      <c r="N716" s="21" t="s">
        <v>39</v>
      </c>
      <c r="O716" s="2" t="s">
        <v>40</v>
      </c>
      <c r="P716" s="2">
        <v>1070394</v>
      </c>
      <c r="Q716" s="2" t="s">
        <v>41</v>
      </c>
    </row>
    <row r="717" s="2" customFormat="1" spans="1:17">
      <c r="A717" s="2" t="s">
        <v>31</v>
      </c>
      <c r="B717" s="2" t="s">
        <v>32</v>
      </c>
      <c r="C717" s="2" t="s">
        <v>32</v>
      </c>
      <c r="E717" s="2" t="s">
        <v>33</v>
      </c>
      <c r="F717" s="2" t="s">
        <v>42</v>
      </c>
      <c r="G717" s="2">
        <v>1</v>
      </c>
      <c r="I717" s="21" t="s">
        <v>1198</v>
      </c>
      <c r="J717" s="2" t="s">
        <v>1199</v>
      </c>
      <c r="K717" s="2">
        <v>1</v>
      </c>
      <c r="L717" s="2" t="s">
        <v>1204</v>
      </c>
      <c r="M717" s="2" t="s">
        <v>1205</v>
      </c>
      <c r="N717" s="21" t="s">
        <v>39</v>
      </c>
      <c r="O717" s="2" t="s">
        <v>40</v>
      </c>
      <c r="P717" s="2">
        <v>1070395</v>
      </c>
      <c r="Q717" s="2" t="s">
        <v>41</v>
      </c>
    </row>
    <row r="718" spans="1:17">
      <c r="A718" s="4" t="s">
        <v>31</v>
      </c>
      <c r="B718" s="4" t="s">
        <v>50</v>
      </c>
      <c r="C718" s="4" t="s">
        <v>50</v>
      </c>
      <c r="D718" s="4" t="s">
        <v>51</v>
      </c>
      <c r="G718" s="4">
        <v>0.5</v>
      </c>
      <c r="I718" s="5" t="s">
        <v>1206</v>
      </c>
      <c r="J718" s="4" t="s">
        <v>1207</v>
      </c>
      <c r="K718" s="4">
        <v>1</v>
      </c>
      <c r="L718" s="4" t="s">
        <v>52</v>
      </c>
      <c r="M718" s="4" t="s">
        <v>1208</v>
      </c>
      <c r="N718" s="5" t="s">
        <v>39</v>
      </c>
      <c r="O718" s="4" t="s">
        <v>40</v>
      </c>
      <c r="P718" s="4">
        <v>1070396</v>
      </c>
      <c r="Q718" s="4" t="s">
        <v>41</v>
      </c>
    </row>
    <row r="719" spans="1:17">
      <c r="A719" s="4" t="s">
        <v>31</v>
      </c>
      <c r="B719" s="4" t="s">
        <v>50</v>
      </c>
      <c r="C719" s="4" t="s">
        <v>50</v>
      </c>
      <c r="D719" s="4" t="s">
        <v>61</v>
      </c>
      <c r="G719" s="4">
        <v>1</v>
      </c>
      <c r="I719" s="5" t="s">
        <v>1206</v>
      </c>
      <c r="J719" s="4" t="s">
        <v>1207</v>
      </c>
      <c r="K719" s="4">
        <v>1</v>
      </c>
      <c r="L719" s="4" t="s">
        <v>1170</v>
      </c>
      <c r="M719" s="4" t="s">
        <v>1171</v>
      </c>
      <c r="N719" s="5" t="s">
        <v>39</v>
      </c>
      <c r="O719" s="4" t="s">
        <v>40</v>
      </c>
      <c r="P719" s="4">
        <v>1070397</v>
      </c>
      <c r="Q719" s="4" t="s">
        <v>41</v>
      </c>
    </row>
    <row r="720" spans="1:17">
      <c r="A720" s="4" t="s">
        <v>31</v>
      </c>
      <c r="B720" s="4" t="s">
        <v>79</v>
      </c>
      <c r="C720" s="4" t="s">
        <v>79</v>
      </c>
      <c r="D720" s="4" t="s">
        <v>97</v>
      </c>
      <c r="G720" s="4">
        <v>0.5</v>
      </c>
      <c r="I720" s="5" t="s">
        <v>1206</v>
      </c>
      <c r="J720" s="4" t="s">
        <v>1207</v>
      </c>
      <c r="K720" s="4">
        <v>1</v>
      </c>
      <c r="L720" s="4" t="s">
        <v>904</v>
      </c>
      <c r="M720" s="4" t="s">
        <v>1209</v>
      </c>
      <c r="N720" s="5" t="s">
        <v>39</v>
      </c>
      <c r="O720" s="4" t="s">
        <v>40</v>
      </c>
      <c r="P720" s="4">
        <v>1070398</v>
      </c>
      <c r="Q720" s="4" t="s">
        <v>41</v>
      </c>
    </row>
    <row r="721" spans="1:17">
      <c r="A721" s="4" t="s">
        <v>31</v>
      </c>
      <c r="B721" s="4" t="s">
        <v>79</v>
      </c>
      <c r="C721" s="4" t="s">
        <v>79</v>
      </c>
      <c r="D721" s="4" t="s">
        <v>97</v>
      </c>
      <c r="G721" s="4">
        <v>0.5</v>
      </c>
      <c r="I721" s="5" t="s">
        <v>1206</v>
      </c>
      <c r="J721" s="4" t="s">
        <v>1207</v>
      </c>
      <c r="K721" s="4">
        <v>1</v>
      </c>
      <c r="L721" s="4" t="s">
        <v>1210</v>
      </c>
      <c r="M721" s="4" t="s">
        <v>1211</v>
      </c>
      <c r="N721" s="5" t="s">
        <v>39</v>
      </c>
      <c r="O721" s="4" t="s">
        <v>40</v>
      </c>
      <c r="P721" s="4">
        <v>1070399</v>
      </c>
      <c r="Q721" s="4" t="s">
        <v>41</v>
      </c>
    </row>
    <row r="722" spans="1:17">
      <c r="A722" s="4" t="s">
        <v>31</v>
      </c>
      <c r="B722" s="4" t="s">
        <v>50</v>
      </c>
      <c r="C722" s="4" t="s">
        <v>50</v>
      </c>
      <c r="D722" s="4" t="s">
        <v>51</v>
      </c>
      <c r="G722" s="4">
        <v>0.5</v>
      </c>
      <c r="I722" s="5" t="s">
        <v>1212</v>
      </c>
      <c r="J722" s="4" t="s">
        <v>1213</v>
      </c>
      <c r="K722" s="4">
        <v>1</v>
      </c>
      <c r="L722" s="4" t="s">
        <v>52</v>
      </c>
      <c r="M722" s="4" t="s">
        <v>1214</v>
      </c>
      <c r="N722" s="5" t="s">
        <v>39</v>
      </c>
      <c r="O722" s="4" t="s">
        <v>40</v>
      </c>
      <c r="P722" s="4">
        <v>1070400</v>
      </c>
      <c r="Q722" s="4" t="s">
        <v>41</v>
      </c>
    </row>
    <row r="723" spans="1:17">
      <c r="A723" s="4" t="s">
        <v>31</v>
      </c>
      <c r="B723" s="4" t="s">
        <v>50</v>
      </c>
      <c r="C723" s="4" t="s">
        <v>50</v>
      </c>
      <c r="D723" s="4" t="s">
        <v>51</v>
      </c>
      <c r="G723" s="4">
        <v>0.5</v>
      </c>
      <c r="I723" s="5" t="s">
        <v>1212</v>
      </c>
      <c r="J723" s="4" t="s">
        <v>1213</v>
      </c>
      <c r="K723" s="4">
        <v>1</v>
      </c>
      <c r="L723" s="4" t="s">
        <v>54</v>
      </c>
      <c r="M723" s="4" t="s">
        <v>1215</v>
      </c>
      <c r="N723" s="5" t="s">
        <v>39</v>
      </c>
      <c r="O723" s="4" t="s">
        <v>40</v>
      </c>
      <c r="P723" s="4">
        <v>1070401</v>
      </c>
      <c r="Q723" s="4" t="s">
        <v>41</v>
      </c>
    </row>
    <row r="724" spans="1:17">
      <c r="A724" s="4" t="s">
        <v>31</v>
      </c>
      <c r="B724" s="4" t="s">
        <v>50</v>
      </c>
      <c r="C724" s="4" t="s">
        <v>50</v>
      </c>
      <c r="D724" s="4" t="s">
        <v>61</v>
      </c>
      <c r="G724" s="4">
        <v>0.5</v>
      </c>
      <c r="I724" s="5" t="s">
        <v>1212</v>
      </c>
      <c r="J724" s="4" t="s">
        <v>1213</v>
      </c>
      <c r="K724" s="4">
        <v>1</v>
      </c>
      <c r="L724" s="4" t="s">
        <v>569</v>
      </c>
      <c r="M724" s="4" t="s">
        <v>1216</v>
      </c>
      <c r="N724" s="5" t="s">
        <v>39</v>
      </c>
      <c r="O724" s="4" t="s">
        <v>40</v>
      </c>
      <c r="P724" s="4">
        <v>1070402</v>
      </c>
      <c r="Q724" s="4" t="s">
        <v>41</v>
      </c>
    </row>
    <row r="725" spans="1:17">
      <c r="A725" s="4" t="s">
        <v>31</v>
      </c>
      <c r="B725" s="4" t="s">
        <v>73</v>
      </c>
      <c r="C725" s="4" t="s">
        <v>73</v>
      </c>
      <c r="D725" s="4" t="s">
        <v>73</v>
      </c>
      <c r="G725" s="4">
        <v>1</v>
      </c>
      <c r="I725" s="5" t="s">
        <v>1212</v>
      </c>
      <c r="J725" s="4" t="s">
        <v>1213</v>
      </c>
      <c r="K725" s="4">
        <v>1</v>
      </c>
      <c r="L725" s="4" t="s">
        <v>1217</v>
      </c>
      <c r="M725" s="4" t="s">
        <v>1218</v>
      </c>
      <c r="N725" s="5" t="s">
        <v>39</v>
      </c>
      <c r="O725" s="4" t="s">
        <v>40</v>
      </c>
      <c r="P725" s="4">
        <v>1070403</v>
      </c>
      <c r="Q725" s="4" t="s">
        <v>41</v>
      </c>
    </row>
    <row r="726" spans="1:17">
      <c r="A726" s="4" t="s">
        <v>31</v>
      </c>
      <c r="B726" s="4" t="s">
        <v>50</v>
      </c>
      <c r="C726" s="4" t="s">
        <v>50</v>
      </c>
      <c r="D726" s="4" t="s">
        <v>61</v>
      </c>
      <c r="G726" s="4">
        <v>1</v>
      </c>
      <c r="I726" s="5" t="s">
        <v>1212</v>
      </c>
      <c r="J726" s="4" t="s">
        <v>1213</v>
      </c>
      <c r="K726" s="4">
        <v>1</v>
      </c>
      <c r="L726" s="4" t="s">
        <v>148</v>
      </c>
      <c r="M726" s="4" t="s">
        <v>930</v>
      </c>
      <c r="N726" s="5" t="s">
        <v>39</v>
      </c>
      <c r="O726" s="4" t="s">
        <v>40</v>
      </c>
      <c r="P726" s="4">
        <v>1070404</v>
      </c>
      <c r="Q726" s="4" t="s">
        <v>41</v>
      </c>
    </row>
    <row r="727" spans="1:17">
      <c r="A727" s="4" t="s">
        <v>31</v>
      </c>
      <c r="B727" s="4" t="s">
        <v>50</v>
      </c>
      <c r="C727" s="4" t="s">
        <v>50</v>
      </c>
      <c r="D727" s="4" t="s">
        <v>51</v>
      </c>
      <c r="G727" s="4">
        <v>0.5</v>
      </c>
      <c r="I727" s="5" t="s">
        <v>1219</v>
      </c>
      <c r="J727" s="4" t="s">
        <v>1220</v>
      </c>
      <c r="K727" s="4">
        <v>1</v>
      </c>
      <c r="L727" s="4" t="s">
        <v>52</v>
      </c>
      <c r="M727" s="4" t="s">
        <v>464</v>
      </c>
      <c r="N727" s="5" t="s">
        <v>39</v>
      </c>
      <c r="O727" s="4" t="s">
        <v>40</v>
      </c>
      <c r="P727" s="4">
        <v>1070405</v>
      </c>
      <c r="Q727" s="4" t="s">
        <v>41</v>
      </c>
    </row>
    <row r="728" spans="1:17">
      <c r="A728" s="4" t="s">
        <v>31</v>
      </c>
      <c r="B728" s="4" t="s">
        <v>50</v>
      </c>
      <c r="C728" s="4" t="s">
        <v>50</v>
      </c>
      <c r="D728" s="4" t="s">
        <v>51</v>
      </c>
      <c r="G728" s="4">
        <v>0.5</v>
      </c>
      <c r="I728" s="5" t="s">
        <v>1219</v>
      </c>
      <c r="J728" s="4" t="s">
        <v>1220</v>
      </c>
      <c r="K728" s="4">
        <v>1</v>
      </c>
      <c r="L728" s="4" t="s">
        <v>54</v>
      </c>
      <c r="M728" s="4" t="s">
        <v>465</v>
      </c>
      <c r="N728" s="5" t="s">
        <v>39</v>
      </c>
      <c r="O728" s="4" t="s">
        <v>40</v>
      </c>
      <c r="P728" s="4">
        <v>1070406</v>
      </c>
      <c r="Q728" s="4" t="s">
        <v>41</v>
      </c>
    </row>
    <row r="729" spans="1:17">
      <c r="A729" s="4" t="s">
        <v>31</v>
      </c>
      <c r="B729" s="4" t="s">
        <v>50</v>
      </c>
      <c r="C729" s="4" t="s">
        <v>50</v>
      </c>
      <c r="D729" s="4" t="s">
        <v>61</v>
      </c>
      <c r="G729" s="4">
        <v>0.5</v>
      </c>
      <c r="I729" s="5" t="s">
        <v>1219</v>
      </c>
      <c r="J729" s="4" t="s">
        <v>1220</v>
      </c>
      <c r="K729" s="4">
        <v>1</v>
      </c>
      <c r="L729" s="4" t="s">
        <v>533</v>
      </c>
      <c r="M729" s="4" t="s">
        <v>1017</v>
      </c>
      <c r="N729" s="5" t="s">
        <v>39</v>
      </c>
      <c r="O729" s="4" t="s">
        <v>40</v>
      </c>
      <c r="P729" s="4">
        <v>1070407</v>
      </c>
      <c r="Q729" s="4" t="s">
        <v>41</v>
      </c>
    </row>
    <row r="730" spans="1:17">
      <c r="A730" s="4" t="s">
        <v>31</v>
      </c>
      <c r="B730" s="4" t="s">
        <v>50</v>
      </c>
      <c r="C730" s="4" t="s">
        <v>50</v>
      </c>
      <c r="D730" s="4" t="s">
        <v>61</v>
      </c>
      <c r="G730" s="4">
        <v>1</v>
      </c>
      <c r="I730" s="5" t="s">
        <v>1219</v>
      </c>
      <c r="J730" s="4" t="s">
        <v>1220</v>
      </c>
      <c r="K730" s="4">
        <v>1</v>
      </c>
      <c r="L730" s="4" t="s">
        <v>571</v>
      </c>
      <c r="M730" s="4" t="s">
        <v>1018</v>
      </c>
      <c r="N730" s="5" t="s">
        <v>39</v>
      </c>
      <c r="O730" s="4" t="s">
        <v>40</v>
      </c>
      <c r="P730" s="4">
        <v>1070408</v>
      </c>
      <c r="Q730" s="4" t="s">
        <v>41</v>
      </c>
    </row>
    <row r="731" spans="1:17">
      <c r="A731" s="4" t="s">
        <v>31</v>
      </c>
      <c r="B731" s="4" t="s">
        <v>98</v>
      </c>
      <c r="C731" s="4" t="s">
        <v>98</v>
      </c>
      <c r="D731" s="4" t="s">
        <v>99</v>
      </c>
      <c r="G731" s="4">
        <v>2</v>
      </c>
      <c r="I731" s="5" t="s">
        <v>1219</v>
      </c>
      <c r="J731" s="4" t="s">
        <v>1220</v>
      </c>
      <c r="K731" s="4">
        <v>1</v>
      </c>
      <c r="L731" s="4" t="s">
        <v>1221</v>
      </c>
      <c r="M731" s="4" t="s">
        <v>1222</v>
      </c>
      <c r="N731" s="5" t="s">
        <v>39</v>
      </c>
      <c r="O731" s="4" t="s">
        <v>40</v>
      </c>
      <c r="P731" s="4">
        <v>1070409</v>
      </c>
      <c r="Q731" s="4" t="s">
        <v>41</v>
      </c>
    </row>
    <row r="732" spans="1:17">
      <c r="A732" s="4" t="s">
        <v>31</v>
      </c>
      <c r="B732" s="4" t="s">
        <v>50</v>
      </c>
      <c r="C732" s="4" t="s">
        <v>50</v>
      </c>
      <c r="D732" s="4" t="s">
        <v>51</v>
      </c>
      <c r="G732" s="4">
        <v>0.5</v>
      </c>
      <c r="I732" s="5" t="s">
        <v>1223</v>
      </c>
      <c r="J732" s="4" t="s">
        <v>1224</v>
      </c>
      <c r="K732" s="4">
        <v>1</v>
      </c>
      <c r="L732" s="4" t="s">
        <v>52</v>
      </c>
      <c r="M732" s="4" t="s">
        <v>1107</v>
      </c>
      <c r="N732" s="5" t="s">
        <v>39</v>
      </c>
      <c r="O732" s="4" t="s">
        <v>40</v>
      </c>
      <c r="P732" s="4">
        <v>1070410</v>
      </c>
      <c r="Q732" s="4" t="s">
        <v>41</v>
      </c>
    </row>
    <row r="733" spans="1:17">
      <c r="A733" s="4" t="s">
        <v>31</v>
      </c>
      <c r="B733" s="4" t="s">
        <v>50</v>
      </c>
      <c r="C733" s="4" t="s">
        <v>50</v>
      </c>
      <c r="D733" s="4" t="s">
        <v>51</v>
      </c>
      <c r="G733" s="4">
        <v>0.5</v>
      </c>
      <c r="I733" s="5" t="s">
        <v>1223</v>
      </c>
      <c r="J733" s="4" t="s">
        <v>1224</v>
      </c>
      <c r="K733" s="4">
        <v>1</v>
      </c>
      <c r="L733" s="4" t="s">
        <v>54</v>
      </c>
      <c r="M733" s="4" t="s">
        <v>1225</v>
      </c>
      <c r="N733" s="5" t="s">
        <v>39</v>
      </c>
      <c r="O733" s="4" t="s">
        <v>40</v>
      </c>
      <c r="P733" s="4">
        <v>1070411</v>
      </c>
      <c r="Q733" s="4" t="s">
        <v>41</v>
      </c>
    </row>
    <row r="734" spans="1:17">
      <c r="A734" s="4" t="s">
        <v>31</v>
      </c>
      <c r="B734" s="4" t="s">
        <v>50</v>
      </c>
      <c r="C734" s="4" t="s">
        <v>50</v>
      </c>
      <c r="D734" s="4" t="s">
        <v>61</v>
      </c>
      <c r="G734" s="4">
        <v>1</v>
      </c>
      <c r="I734" s="5" t="s">
        <v>1223</v>
      </c>
      <c r="J734" s="4" t="s">
        <v>1224</v>
      </c>
      <c r="K734" s="4">
        <v>1</v>
      </c>
      <c r="L734" s="4" t="s">
        <v>571</v>
      </c>
      <c r="M734" s="4" t="s">
        <v>1018</v>
      </c>
      <c r="N734" s="5" t="s">
        <v>39</v>
      </c>
      <c r="O734" s="4" t="s">
        <v>40</v>
      </c>
      <c r="P734" s="4">
        <v>1070412</v>
      </c>
      <c r="Q734" s="4" t="s">
        <v>41</v>
      </c>
    </row>
    <row r="735" spans="1:17">
      <c r="A735" s="4" t="s">
        <v>31</v>
      </c>
      <c r="B735" s="4" t="s">
        <v>50</v>
      </c>
      <c r="C735" s="4" t="s">
        <v>50</v>
      </c>
      <c r="D735" s="4" t="s">
        <v>51</v>
      </c>
      <c r="G735" s="4">
        <v>0.5</v>
      </c>
      <c r="I735" s="5" t="s">
        <v>1226</v>
      </c>
      <c r="J735" s="4" t="s">
        <v>1227</v>
      </c>
      <c r="K735" s="4">
        <v>1</v>
      </c>
      <c r="L735" s="4" t="s">
        <v>52</v>
      </c>
      <c r="M735" s="4" t="s">
        <v>1228</v>
      </c>
      <c r="N735" s="5" t="s">
        <v>39</v>
      </c>
      <c r="O735" s="4" t="s">
        <v>40</v>
      </c>
      <c r="P735" s="4">
        <v>1070413</v>
      </c>
      <c r="Q735" s="4" t="s">
        <v>41</v>
      </c>
    </row>
    <row r="736" spans="1:17">
      <c r="A736" s="4" t="s">
        <v>31</v>
      </c>
      <c r="B736" s="4" t="s">
        <v>50</v>
      </c>
      <c r="C736" s="4" t="s">
        <v>50</v>
      </c>
      <c r="D736" s="4" t="s">
        <v>51</v>
      </c>
      <c r="G736" s="4">
        <v>0.5</v>
      </c>
      <c r="I736" s="5" t="s">
        <v>1226</v>
      </c>
      <c r="J736" s="4" t="s">
        <v>1227</v>
      </c>
      <c r="K736" s="4">
        <v>1</v>
      </c>
      <c r="L736" s="4" t="s">
        <v>54</v>
      </c>
      <c r="M736" s="4" t="s">
        <v>1229</v>
      </c>
      <c r="N736" s="5" t="s">
        <v>39</v>
      </c>
      <c r="O736" s="4" t="s">
        <v>40</v>
      </c>
      <c r="P736" s="4">
        <v>1070414</v>
      </c>
      <c r="Q736" s="4" t="s">
        <v>41</v>
      </c>
    </row>
    <row r="737" spans="1:17">
      <c r="A737" s="4" t="s">
        <v>31</v>
      </c>
      <c r="B737" s="4" t="s">
        <v>50</v>
      </c>
      <c r="C737" s="4" t="s">
        <v>50</v>
      </c>
      <c r="D737" s="4" t="s">
        <v>61</v>
      </c>
      <c r="G737" s="4">
        <v>1</v>
      </c>
      <c r="I737" s="5" t="s">
        <v>1226</v>
      </c>
      <c r="J737" s="4" t="s">
        <v>1227</v>
      </c>
      <c r="K737" s="4">
        <v>1</v>
      </c>
      <c r="L737" s="4" t="s">
        <v>571</v>
      </c>
      <c r="M737" s="4" t="s">
        <v>1230</v>
      </c>
      <c r="N737" s="5" t="s">
        <v>39</v>
      </c>
      <c r="O737" s="4" t="s">
        <v>40</v>
      </c>
      <c r="P737" s="4">
        <v>1070415</v>
      </c>
      <c r="Q737" s="4" t="s">
        <v>41</v>
      </c>
    </row>
    <row r="738" spans="1:17">
      <c r="A738" s="4" t="s">
        <v>31</v>
      </c>
      <c r="B738" s="4" t="s">
        <v>79</v>
      </c>
      <c r="C738" s="4" t="s">
        <v>79</v>
      </c>
      <c r="D738" s="4" t="s">
        <v>80</v>
      </c>
      <c r="G738" s="4">
        <v>1</v>
      </c>
      <c r="I738" s="5" t="s">
        <v>1226</v>
      </c>
      <c r="J738" s="4" t="s">
        <v>1227</v>
      </c>
      <c r="K738" s="4">
        <v>1</v>
      </c>
      <c r="L738" s="4" t="s">
        <v>1231</v>
      </c>
      <c r="M738" s="4" t="s">
        <v>1232</v>
      </c>
      <c r="N738" s="5" t="s">
        <v>39</v>
      </c>
      <c r="O738" s="4" t="s">
        <v>40</v>
      </c>
      <c r="P738" s="4">
        <v>1070416</v>
      </c>
      <c r="Q738" s="4" t="s">
        <v>41</v>
      </c>
    </row>
    <row r="739" spans="1:17">
      <c r="A739" s="4" t="s">
        <v>31</v>
      </c>
      <c r="B739" s="4" t="s">
        <v>98</v>
      </c>
      <c r="C739" s="4" t="s">
        <v>98</v>
      </c>
      <c r="D739" s="4" t="s">
        <v>99</v>
      </c>
      <c r="G739" s="4">
        <v>2</v>
      </c>
      <c r="I739" s="5" t="s">
        <v>1226</v>
      </c>
      <c r="J739" s="4" t="s">
        <v>1227</v>
      </c>
      <c r="K739" s="4">
        <v>1</v>
      </c>
      <c r="L739" s="4" t="s">
        <v>1002</v>
      </c>
      <c r="M739" s="4" t="s">
        <v>1233</v>
      </c>
      <c r="N739" s="5" t="s">
        <v>39</v>
      </c>
      <c r="O739" s="4" t="s">
        <v>40</v>
      </c>
      <c r="P739" s="4">
        <v>1070417</v>
      </c>
      <c r="Q739" s="4" t="s">
        <v>41</v>
      </c>
    </row>
    <row r="740" spans="1:17">
      <c r="A740" s="4" t="s">
        <v>31</v>
      </c>
      <c r="B740" s="4" t="s">
        <v>50</v>
      </c>
      <c r="C740" s="4" t="s">
        <v>50</v>
      </c>
      <c r="D740" s="4" t="s">
        <v>51</v>
      </c>
      <c r="G740" s="4">
        <v>0.5</v>
      </c>
      <c r="I740" s="5" t="s">
        <v>1234</v>
      </c>
      <c r="J740" s="4" t="s">
        <v>1235</v>
      </c>
      <c r="K740" s="4">
        <v>1</v>
      </c>
      <c r="L740" s="4" t="s">
        <v>120</v>
      </c>
      <c r="M740" s="4" t="s">
        <v>928</v>
      </c>
      <c r="N740" s="5" t="s">
        <v>39</v>
      </c>
      <c r="O740" s="4" t="s">
        <v>40</v>
      </c>
      <c r="P740" s="4">
        <v>1070225</v>
      </c>
      <c r="Q740" s="4" t="s">
        <v>41</v>
      </c>
    </row>
    <row r="741" spans="1:17">
      <c r="A741" s="4" t="s">
        <v>31</v>
      </c>
      <c r="B741" s="4" t="s">
        <v>50</v>
      </c>
      <c r="C741" s="4" t="s">
        <v>50</v>
      </c>
      <c r="D741" s="4" t="s">
        <v>51</v>
      </c>
      <c r="G741" s="4">
        <v>0.5</v>
      </c>
      <c r="I741" s="5" t="s">
        <v>1234</v>
      </c>
      <c r="J741" s="4" t="s">
        <v>1235</v>
      </c>
      <c r="K741" s="4">
        <v>1</v>
      </c>
      <c r="L741" s="4" t="s">
        <v>122</v>
      </c>
      <c r="M741" s="4" t="s">
        <v>389</v>
      </c>
      <c r="N741" s="5" t="s">
        <v>39</v>
      </c>
      <c r="O741" s="4" t="s">
        <v>40</v>
      </c>
      <c r="P741" s="4">
        <v>1070225</v>
      </c>
      <c r="Q741" s="4" t="s">
        <v>41</v>
      </c>
    </row>
    <row r="742" spans="1:17">
      <c r="A742" s="4" t="s">
        <v>31</v>
      </c>
      <c r="B742" s="4" t="s">
        <v>50</v>
      </c>
      <c r="C742" s="4" t="s">
        <v>50</v>
      </c>
      <c r="D742" s="4" t="s">
        <v>61</v>
      </c>
      <c r="G742" s="4">
        <v>1</v>
      </c>
      <c r="I742" s="5" t="s">
        <v>1234</v>
      </c>
      <c r="J742" s="4" t="s">
        <v>1235</v>
      </c>
      <c r="K742" s="4">
        <v>1</v>
      </c>
      <c r="L742" s="4" t="s">
        <v>148</v>
      </c>
      <c r="M742" s="4" t="s">
        <v>148</v>
      </c>
      <c r="N742" s="5" t="s">
        <v>39</v>
      </c>
      <c r="O742" s="4" t="s">
        <v>40</v>
      </c>
      <c r="P742" s="4">
        <v>1070225</v>
      </c>
      <c r="Q742" s="4" t="s">
        <v>41</v>
      </c>
    </row>
    <row r="743" spans="1:17">
      <c r="A743" s="4" t="s">
        <v>31</v>
      </c>
      <c r="B743" s="4" t="s">
        <v>50</v>
      </c>
      <c r="C743" s="4" t="s">
        <v>50</v>
      </c>
      <c r="D743" s="4" t="s">
        <v>61</v>
      </c>
      <c r="G743" s="4">
        <v>0.5</v>
      </c>
      <c r="I743" s="5" t="s">
        <v>1234</v>
      </c>
      <c r="J743" s="4" t="s">
        <v>1235</v>
      </c>
      <c r="K743" s="4">
        <v>1</v>
      </c>
      <c r="L743" s="4" t="s">
        <v>175</v>
      </c>
      <c r="M743" s="4" t="s">
        <v>1236</v>
      </c>
      <c r="N743" s="5" t="s">
        <v>39</v>
      </c>
      <c r="O743" s="4" t="s">
        <v>40</v>
      </c>
      <c r="P743" s="4">
        <v>1070225</v>
      </c>
      <c r="Q743" s="4" t="s">
        <v>41</v>
      </c>
    </row>
    <row r="744" s="2" customFormat="1" spans="1:17">
      <c r="A744" s="2" t="s">
        <v>31</v>
      </c>
      <c r="B744" s="2" t="s">
        <v>32</v>
      </c>
      <c r="C744" s="2" t="s">
        <v>32</v>
      </c>
      <c r="E744" s="2" t="s">
        <v>56</v>
      </c>
      <c r="F744" s="2" t="s">
        <v>34</v>
      </c>
      <c r="G744" s="2">
        <v>1.2</v>
      </c>
      <c r="I744" s="21">
        <v>2103080130</v>
      </c>
      <c r="J744" s="2" t="s">
        <v>1237</v>
      </c>
      <c r="K744" s="2">
        <v>1</v>
      </c>
      <c r="L744" s="2" t="s">
        <v>1238</v>
      </c>
      <c r="M744" s="2" t="s">
        <v>1239</v>
      </c>
      <c r="N744" s="21" t="s">
        <v>39</v>
      </c>
      <c r="O744" s="2" t="s">
        <v>40</v>
      </c>
      <c r="P744" s="2">
        <v>1070225</v>
      </c>
      <c r="Q744" s="2" t="s">
        <v>41</v>
      </c>
    </row>
    <row r="745" spans="1:17">
      <c r="A745" s="4" t="s">
        <v>31</v>
      </c>
      <c r="B745" s="4" t="s">
        <v>50</v>
      </c>
      <c r="C745" s="4" t="s">
        <v>50</v>
      </c>
      <c r="D745" s="4" t="s">
        <v>51</v>
      </c>
      <c r="G745" s="4">
        <v>0.5</v>
      </c>
      <c r="I745" s="5">
        <v>2103080130</v>
      </c>
      <c r="J745" s="4" t="s">
        <v>1237</v>
      </c>
      <c r="K745" s="4">
        <v>1</v>
      </c>
      <c r="L745" s="4" t="s">
        <v>1240</v>
      </c>
      <c r="M745" s="4" t="s">
        <v>1241</v>
      </c>
      <c r="N745" s="5" t="s">
        <v>39</v>
      </c>
      <c r="O745" s="4" t="s">
        <v>40</v>
      </c>
      <c r="P745" s="4">
        <v>1070225</v>
      </c>
      <c r="Q745" s="4" t="s">
        <v>41</v>
      </c>
    </row>
    <row r="746" spans="1:17">
      <c r="A746" s="4" t="s">
        <v>31</v>
      </c>
      <c r="B746" s="4" t="s">
        <v>50</v>
      </c>
      <c r="C746" s="4" t="s">
        <v>50</v>
      </c>
      <c r="D746" s="4" t="s">
        <v>51</v>
      </c>
      <c r="G746" s="4">
        <v>0.5</v>
      </c>
      <c r="I746" s="5">
        <v>2103080130</v>
      </c>
      <c r="J746" s="4" t="s">
        <v>1237</v>
      </c>
      <c r="K746" s="4">
        <v>1</v>
      </c>
      <c r="L746" s="4" t="s">
        <v>1242</v>
      </c>
      <c r="M746" s="4" t="s">
        <v>1243</v>
      </c>
      <c r="N746" s="5" t="s">
        <v>39</v>
      </c>
      <c r="O746" s="4" t="s">
        <v>40</v>
      </c>
      <c r="P746" s="4">
        <v>1070225</v>
      </c>
      <c r="Q746" s="4" t="s">
        <v>41</v>
      </c>
    </row>
    <row r="747" spans="1:17">
      <c r="A747" s="4" t="s">
        <v>31</v>
      </c>
      <c r="B747" s="4" t="s">
        <v>50</v>
      </c>
      <c r="C747" s="4" t="s">
        <v>50</v>
      </c>
      <c r="D747" s="4" t="s">
        <v>51</v>
      </c>
      <c r="G747" s="4">
        <v>0.5</v>
      </c>
      <c r="I747" s="5" t="s">
        <v>1244</v>
      </c>
      <c r="J747" s="4" t="s">
        <v>1245</v>
      </c>
      <c r="K747" s="4">
        <v>1</v>
      </c>
      <c r="L747" s="4" t="s">
        <v>917</v>
      </c>
      <c r="M747" s="4" t="s">
        <v>1246</v>
      </c>
      <c r="N747" s="5" t="s">
        <v>39</v>
      </c>
      <c r="O747" s="4" t="s">
        <v>40</v>
      </c>
      <c r="P747" s="4">
        <v>1070225</v>
      </c>
      <c r="Q747" s="4" t="s">
        <v>41</v>
      </c>
    </row>
    <row r="748" spans="1:17">
      <c r="A748" s="4" t="s">
        <v>31</v>
      </c>
      <c r="B748" s="4" t="s">
        <v>50</v>
      </c>
      <c r="C748" s="4" t="s">
        <v>50</v>
      </c>
      <c r="D748" s="4" t="s">
        <v>51</v>
      </c>
      <c r="G748" s="4">
        <v>0.5</v>
      </c>
      <c r="I748" s="5" t="s">
        <v>1244</v>
      </c>
      <c r="J748" s="4" t="s">
        <v>1245</v>
      </c>
      <c r="K748" s="4">
        <v>1</v>
      </c>
      <c r="L748" s="4" t="s">
        <v>919</v>
      </c>
      <c r="M748" s="4" t="s">
        <v>1078</v>
      </c>
      <c r="N748" s="5" t="s">
        <v>39</v>
      </c>
      <c r="O748" s="4" t="s">
        <v>40</v>
      </c>
      <c r="P748" s="4">
        <v>1070225</v>
      </c>
      <c r="Q748" s="4" t="s">
        <v>41</v>
      </c>
    </row>
    <row r="749" spans="1:17">
      <c r="A749" s="4" t="s">
        <v>31</v>
      </c>
      <c r="B749" s="4" t="s">
        <v>50</v>
      </c>
      <c r="C749" s="4" t="s">
        <v>50</v>
      </c>
      <c r="D749" s="4" t="s">
        <v>61</v>
      </c>
      <c r="G749" s="4">
        <v>1</v>
      </c>
      <c r="I749" s="5" t="s">
        <v>1244</v>
      </c>
      <c r="J749" s="4" t="s">
        <v>1245</v>
      </c>
      <c r="K749" s="4">
        <v>1</v>
      </c>
      <c r="L749" s="4" t="s">
        <v>742</v>
      </c>
      <c r="M749" s="4" t="s">
        <v>1247</v>
      </c>
      <c r="N749" s="5" t="s">
        <v>39</v>
      </c>
      <c r="O749" s="4" t="s">
        <v>40</v>
      </c>
      <c r="P749" s="4">
        <v>1070225</v>
      </c>
      <c r="Q749" s="4" t="s">
        <v>41</v>
      </c>
    </row>
    <row r="750" spans="1:17">
      <c r="A750" s="4" t="s">
        <v>31</v>
      </c>
      <c r="B750" s="4" t="s">
        <v>50</v>
      </c>
      <c r="C750" s="4" t="s">
        <v>50</v>
      </c>
      <c r="D750" s="4" t="s">
        <v>61</v>
      </c>
      <c r="G750" s="4">
        <v>0.5</v>
      </c>
      <c r="I750" s="5" t="s">
        <v>1244</v>
      </c>
      <c r="J750" s="4" t="s">
        <v>1245</v>
      </c>
      <c r="K750" s="4">
        <v>1</v>
      </c>
      <c r="L750" s="4" t="s">
        <v>854</v>
      </c>
      <c r="M750" s="4" t="s">
        <v>1248</v>
      </c>
      <c r="N750" s="5" t="s">
        <v>39</v>
      </c>
      <c r="O750" s="4" t="s">
        <v>40</v>
      </c>
      <c r="P750" s="4">
        <v>1070225</v>
      </c>
      <c r="Q750" s="4" t="s">
        <v>41</v>
      </c>
    </row>
    <row r="751" spans="1:17">
      <c r="A751" s="4" t="s">
        <v>31</v>
      </c>
      <c r="B751" s="4" t="s">
        <v>98</v>
      </c>
      <c r="C751" s="4" t="s">
        <v>98</v>
      </c>
      <c r="D751" s="4" t="s">
        <v>106</v>
      </c>
      <c r="G751" s="4">
        <v>2</v>
      </c>
      <c r="I751" s="5" t="s">
        <v>1244</v>
      </c>
      <c r="J751" s="4" t="s">
        <v>1245</v>
      </c>
      <c r="K751" s="4">
        <v>1</v>
      </c>
      <c r="L751" s="4" t="s">
        <v>1249</v>
      </c>
      <c r="M751" s="4" t="s">
        <v>1250</v>
      </c>
      <c r="N751" s="5" t="s">
        <v>39</v>
      </c>
      <c r="O751" s="4" t="s">
        <v>40</v>
      </c>
      <c r="P751" s="4">
        <v>1070225</v>
      </c>
      <c r="Q751" s="4" t="s">
        <v>41</v>
      </c>
    </row>
    <row r="752" spans="1:17">
      <c r="A752" s="4" t="s">
        <v>31</v>
      </c>
      <c r="B752" s="4" t="s">
        <v>50</v>
      </c>
      <c r="C752" s="4" t="s">
        <v>50</v>
      </c>
      <c r="D752" s="4" t="s">
        <v>61</v>
      </c>
      <c r="G752" s="4">
        <v>1</v>
      </c>
      <c r="I752" s="5" t="s">
        <v>1251</v>
      </c>
      <c r="J752" s="4" t="s">
        <v>1252</v>
      </c>
      <c r="K752" s="4">
        <v>1</v>
      </c>
      <c r="L752" s="4" t="s">
        <v>224</v>
      </c>
      <c r="M752" s="4" t="s">
        <v>1253</v>
      </c>
      <c r="N752" s="5" t="s">
        <v>39</v>
      </c>
      <c r="O752" s="4" t="s">
        <v>40</v>
      </c>
      <c r="P752" s="4">
        <v>1070225</v>
      </c>
      <c r="Q752" s="4" t="s">
        <v>41</v>
      </c>
    </row>
    <row r="753" spans="1:17">
      <c r="A753" s="4" t="s">
        <v>31</v>
      </c>
      <c r="B753" s="4" t="s">
        <v>50</v>
      </c>
      <c r="C753" s="4" t="s">
        <v>50</v>
      </c>
      <c r="D753" s="4" t="s">
        <v>51</v>
      </c>
      <c r="G753" s="4">
        <v>0.5</v>
      </c>
      <c r="I753" s="5" t="s">
        <v>1251</v>
      </c>
      <c r="J753" s="4" t="s">
        <v>1252</v>
      </c>
      <c r="K753" s="4">
        <v>1</v>
      </c>
      <c r="L753" s="4" t="s">
        <v>120</v>
      </c>
      <c r="M753" s="4" t="s">
        <v>411</v>
      </c>
      <c r="N753" s="5" t="s">
        <v>39</v>
      </c>
      <c r="O753" s="4" t="s">
        <v>40</v>
      </c>
      <c r="P753" s="4">
        <v>1070225</v>
      </c>
      <c r="Q753" s="4" t="s">
        <v>41</v>
      </c>
    </row>
    <row r="754" spans="1:17">
      <c r="A754" s="4" t="s">
        <v>31</v>
      </c>
      <c r="B754" s="4" t="s">
        <v>50</v>
      </c>
      <c r="C754" s="4" t="s">
        <v>50</v>
      </c>
      <c r="D754" s="4" t="s">
        <v>61</v>
      </c>
      <c r="G754" s="4">
        <v>0.5</v>
      </c>
      <c r="I754" s="5" t="s">
        <v>1251</v>
      </c>
      <c r="J754" s="4" t="s">
        <v>1252</v>
      </c>
      <c r="K754" s="4">
        <v>1</v>
      </c>
      <c r="L754" s="4" t="s">
        <v>1254</v>
      </c>
      <c r="M754" s="4" t="s">
        <v>1255</v>
      </c>
      <c r="N754" s="5" t="s">
        <v>39</v>
      </c>
      <c r="O754" s="4" t="s">
        <v>40</v>
      </c>
      <c r="P754" s="4">
        <v>1070225</v>
      </c>
      <c r="Q754" s="4" t="s">
        <v>41</v>
      </c>
    </row>
    <row r="755" spans="1:17">
      <c r="A755" s="4" t="s">
        <v>31</v>
      </c>
      <c r="B755" s="4" t="s">
        <v>50</v>
      </c>
      <c r="C755" s="4" t="s">
        <v>50</v>
      </c>
      <c r="D755" s="4" t="s">
        <v>51</v>
      </c>
      <c r="G755" s="4">
        <v>0.5</v>
      </c>
      <c r="I755" s="5">
        <v>2103080532</v>
      </c>
      <c r="J755" s="4" t="s">
        <v>1256</v>
      </c>
      <c r="K755" s="4">
        <v>1</v>
      </c>
      <c r="L755" s="4" t="s">
        <v>1179</v>
      </c>
      <c r="M755" s="4" t="s">
        <v>1257</v>
      </c>
      <c r="N755" s="5" t="s">
        <v>39</v>
      </c>
      <c r="O755" s="4" t="s">
        <v>40</v>
      </c>
      <c r="P755" s="4">
        <v>1070225</v>
      </c>
      <c r="Q755" s="4" t="s">
        <v>41</v>
      </c>
    </row>
    <row r="756" spans="1:17">
      <c r="A756" s="4" t="s">
        <v>31</v>
      </c>
      <c r="B756" s="4" t="s">
        <v>50</v>
      </c>
      <c r="C756" s="4" t="s">
        <v>50</v>
      </c>
      <c r="D756" s="4" t="s">
        <v>51</v>
      </c>
      <c r="G756" s="4">
        <v>0.5</v>
      </c>
      <c r="I756" s="5">
        <v>2103080532</v>
      </c>
      <c r="J756" s="4" t="s">
        <v>1256</v>
      </c>
      <c r="K756" s="4">
        <v>1</v>
      </c>
      <c r="L756" s="4" t="s">
        <v>1181</v>
      </c>
      <c r="M756" s="4" t="s">
        <v>1258</v>
      </c>
      <c r="N756" s="5" t="s">
        <v>39</v>
      </c>
      <c r="O756" s="4" t="s">
        <v>40</v>
      </c>
      <c r="P756" s="4">
        <v>1070225</v>
      </c>
      <c r="Q756" s="4" t="s">
        <v>41</v>
      </c>
    </row>
    <row r="757" spans="1:17">
      <c r="A757" s="4" t="s">
        <v>31</v>
      </c>
      <c r="B757" s="4" t="s">
        <v>50</v>
      </c>
      <c r="C757" s="4" t="s">
        <v>50</v>
      </c>
      <c r="D757" s="4" t="s">
        <v>61</v>
      </c>
      <c r="G757" s="4">
        <v>0.5</v>
      </c>
      <c r="I757" s="5">
        <v>2103080532</v>
      </c>
      <c r="J757" s="4" t="s">
        <v>1256</v>
      </c>
      <c r="K757" s="4">
        <v>1</v>
      </c>
      <c r="L757" s="4" t="s">
        <v>1259</v>
      </c>
      <c r="M757" s="4" t="s">
        <v>1260</v>
      </c>
      <c r="N757" s="5" t="s">
        <v>39</v>
      </c>
      <c r="O757" s="4" t="s">
        <v>40</v>
      </c>
      <c r="P757" s="4">
        <v>1070225</v>
      </c>
      <c r="Q757" s="4" t="s">
        <v>41</v>
      </c>
    </row>
    <row r="758" spans="1:17">
      <c r="A758" s="4" t="s">
        <v>31</v>
      </c>
      <c r="B758" s="4" t="s">
        <v>50</v>
      </c>
      <c r="C758" s="4" t="s">
        <v>50</v>
      </c>
      <c r="D758" s="4" t="s">
        <v>61</v>
      </c>
      <c r="G758" s="4">
        <v>1</v>
      </c>
      <c r="I758" s="5">
        <v>2103080532</v>
      </c>
      <c r="J758" s="4" t="s">
        <v>1256</v>
      </c>
      <c r="K758" s="4">
        <v>1</v>
      </c>
      <c r="L758" s="4" t="s">
        <v>742</v>
      </c>
      <c r="M758" s="4" t="s">
        <v>1261</v>
      </c>
      <c r="N758" s="5" t="s">
        <v>39</v>
      </c>
      <c r="O758" s="4" t="s">
        <v>40</v>
      </c>
      <c r="P758" s="4">
        <v>1070225</v>
      </c>
      <c r="Q758" s="4" t="s">
        <v>41</v>
      </c>
    </row>
    <row r="759" spans="1:17">
      <c r="A759" s="4" t="s">
        <v>31</v>
      </c>
      <c r="B759" s="4" t="s">
        <v>73</v>
      </c>
      <c r="C759" s="4" t="s">
        <v>73</v>
      </c>
      <c r="D759" s="4" t="s">
        <v>73</v>
      </c>
      <c r="G759" s="4">
        <v>1</v>
      </c>
      <c r="I759" s="5">
        <v>2103080532</v>
      </c>
      <c r="J759" s="4" t="s">
        <v>1256</v>
      </c>
      <c r="K759" s="4">
        <v>1</v>
      </c>
      <c r="L759" s="4" t="s">
        <v>1262</v>
      </c>
      <c r="M759" s="4" t="s">
        <v>1263</v>
      </c>
      <c r="N759" s="5" t="s">
        <v>39</v>
      </c>
      <c r="O759" s="4" t="s">
        <v>40</v>
      </c>
      <c r="P759" s="4">
        <v>1070225</v>
      </c>
      <c r="Q759" s="4" t="s">
        <v>41</v>
      </c>
    </row>
    <row r="760" spans="1:17">
      <c r="A760" s="4" t="s">
        <v>31</v>
      </c>
      <c r="B760" s="4" t="s">
        <v>98</v>
      </c>
      <c r="C760" s="4" t="s">
        <v>98</v>
      </c>
      <c r="D760" s="4" t="s">
        <v>254</v>
      </c>
      <c r="G760" s="4">
        <v>2</v>
      </c>
      <c r="I760" s="5">
        <v>2103080532</v>
      </c>
      <c r="J760" s="4" t="s">
        <v>1256</v>
      </c>
      <c r="K760" s="4">
        <v>1</v>
      </c>
      <c r="L760" s="4" t="s">
        <v>1264</v>
      </c>
      <c r="M760" s="4" t="s">
        <v>1265</v>
      </c>
      <c r="N760" s="5" t="s">
        <v>39</v>
      </c>
      <c r="O760" s="4" t="s">
        <v>40</v>
      </c>
      <c r="P760" s="4">
        <v>1070225</v>
      </c>
      <c r="Q760" s="4" t="s">
        <v>41</v>
      </c>
    </row>
    <row r="761" s="2" customFormat="1" spans="1:17">
      <c r="A761" s="2" t="s">
        <v>31</v>
      </c>
      <c r="B761" s="2" t="s">
        <v>32</v>
      </c>
      <c r="C761" s="2" t="s">
        <v>32</v>
      </c>
      <c r="E761" s="2" t="s">
        <v>47</v>
      </c>
      <c r="F761" s="2" t="s">
        <v>34</v>
      </c>
      <c r="G761" s="2">
        <v>0.3</v>
      </c>
      <c r="I761" s="21">
        <v>2103080104</v>
      </c>
      <c r="J761" s="2" t="s">
        <v>1266</v>
      </c>
      <c r="K761" s="2">
        <v>1</v>
      </c>
      <c r="L761" s="2" t="s">
        <v>1267</v>
      </c>
      <c r="M761" s="2" t="s">
        <v>1268</v>
      </c>
      <c r="N761" s="21" t="s">
        <v>39</v>
      </c>
      <c r="O761" s="2" t="s">
        <v>40</v>
      </c>
      <c r="P761" s="2">
        <v>1070225</v>
      </c>
      <c r="Q761" s="2" t="s">
        <v>41</v>
      </c>
    </row>
    <row r="762" spans="1:17">
      <c r="A762" s="4" t="s">
        <v>31</v>
      </c>
      <c r="B762" s="4" t="s">
        <v>50</v>
      </c>
      <c r="C762" s="4" t="s">
        <v>50</v>
      </c>
      <c r="D762" s="4" t="s">
        <v>51</v>
      </c>
      <c r="G762" s="4">
        <v>0.5</v>
      </c>
      <c r="I762" s="5">
        <v>2103080104</v>
      </c>
      <c r="J762" s="4" t="s">
        <v>1266</v>
      </c>
      <c r="K762" s="4">
        <v>1</v>
      </c>
      <c r="L762" s="4" t="s">
        <v>1269</v>
      </c>
      <c r="M762" s="4" t="s">
        <v>1270</v>
      </c>
      <c r="N762" s="5" t="s">
        <v>39</v>
      </c>
      <c r="O762" s="4" t="s">
        <v>40</v>
      </c>
      <c r="P762" s="4">
        <v>1070225</v>
      </c>
      <c r="Q762" s="4" t="s">
        <v>41</v>
      </c>
    </row>
    <row r="763" spans="1:17">
      <c r="A763" s="4" t="s">
        <v>31</v>
      </c>
      <c r="B763" s="4" t="s">
        <v>50</v>
      </c>
      <c r="C763" s="4" t="s">
        <v>50</v>
      </c>
      <c r="D763" s="4" t="s">
        <v>51</v>
      </c>
      <c r="G763" s="4">
        <v>0.5</v>
      </c>
      <c r="I763" s="5">
        <v>2103080104</v>
      </c>
      <c r="J763" s="4" t="s">
        <v>1266</v>
      </c>
      <c r="K763" s="4">
        <v>1</v>
      </c>
      <c r="L763" s="4" t="s">
        <v>1271</v>
      </c>
      <c r="M763" s="4" t="s">
        <v>1272</v>
      </c>
      <c r="N763" s="5" t="s">
        <v>39</v>
      </c>
      <c r="O763" s="4" t="s">
        <v>40</v>
      </c>
      <c r="P763" s="4">
        <v>1070225</v>
      </c>
      <c r="Q763" s="4" t="s">
        <v>41</v>
      </c>
    </row>
    <row r="764" spans="1:17">
      <c r="A764" s="4" t="s">
        <v>31</v>
      </c>
      <c r="B764" s="4" t="s">
        <v>50</v>
      </c>
      <c r="C764" s="4" t="s">
        <v>50</v>
      </c>
      <c r="D764" s="4" t="s">
        <v>61</v>
      </c>
      <c r="G764" s="4">
        <v>0.5</v>
      </c>
      <c r="I764" s="5">
        <v>2103080104</v>
      </c>
      <c r="J764" s="4" t="s">
        <v>1266</v>
      </c>
      <c r="K764" s="4">
        <v>1</v>
      </c>
      <c r="L764" s="4" t="s">
        <v>646</v>
      </c>
      <c r="M764" s="4" t="s">
        <v>1273</v>
      </c>
      <c r="N764" s="5" t="s">
        <v>39</v>
      </c>
      <c r="O764" s="4" t="s">
        <v>40</v>
      </c>
      <c r="P764" s="4">
        <v>1070225</v>
      </c>
      <c r="Q764" s="4" t="s">
        <v>41</v>
      </c>
    </row>
    <row r="765" spans="1:17">
      <c r="A765" s="4" t="s">
        <v>31</v>
      </c>
      <c r="B765" s="4" t="s">
        <v>50</v>
      </c>
      <c r="C765" s="4" t="s">
        <v>50</v>
      </c>
      <c r="D765" s="4" t="s">
        <v>61</v>
      </c>
      <c r="G765" s="4">
        <v>0.5</v>
      </c>
      <c r="I765" s="5">
        <v>2103080104</v>
      </c>
      <c r="J765" s="4" t="s">
        <v>1266</v>
      </c>
      <c r="K765" s="4">
        <v>1</v>
      </c>
      <c r="L765" s="4" t="s">
        <v>1274</v>
      </c>
      <c r="M765" s="4" t="s">
        <v>1275</v>
      </c>
      <c r="N765" s="5" t="s">
        <v>39</v>
      </c>
      <c r="O765" s="4" t="s">
        <v>40</v>
      </c>
      <c r="P765" s="4">
        <v>1070225</v>
      </c>
      <c r="Q765" s="4" t="s">
        <v>41</v>
      </c>
    </row>
    <row r="766" spans="1:17">
      <c r="A766" s="4" t="s">
        <v>31</v>
      </c>
      <c r="B766" s="4" t="s">
        <v>50</v>
      </c>
      <c r="C766" s="4" t="s">
        <v>50</v>
      </c>
      <c r="D766" s="4" t="s">
        <v>61</v>
      </c>
      <c r="G766" s="4">
        <v>1</v>
      </c>
      <c r="I766" s="5">
        <v>2103080104</v>
      </c>
      <c r="J766" s="4" t="s">
        <v>1266</v>
      </c>
      <c r="K766" s="4">
        <v>1</v>
      </c>
      <c r="L766" s="4" t="s">
        <v>1276</v>
      </c>
      <c r="M766" s="4" t="s">
        <v>1277</v>
      </c>
      <c r="N766" s="5" t="s">
        <v>39</v>
      </c>
      <c r="O766" s="4" t="s">
        <v>40</v>
      </c>
      <c r="P766" s="4">
        <v>1070225</v>
      </c>
      <c r="Q766" s="4" t="s">
        <v>41</v>
      </c>
    </row>
    <row r="767" spans="1:17">
      <c r="A767" s="4" t="s">
        <v>31</v>
      </c>
      <c r="B767" s="4" t="s">
        <v>79</v>
      </c>
      <c r="C767" s="4" t="s">
        <v>79</v>
      </c>
      <c r="D767" s="4" t="s">
        <v>254</v>
      </c>
      <c r="G767" s="4">
        <v>1</v>
      </c>
      <c r="I767" s="5">
        <v>2103080104</v>
      </c>
      <c r="J767" s="4" t="s">
        <v>1266</v>
      </c>
      <c r="K767" s="4">
        <v>1</v>
      </c>
      <c r="L767" s="4" t="s">
        <v>99</v>
      </c>
      <c r="M767" s="4" t="s">
        <v>1278</v>
      </c>
      <c r="N767" s="5" t="s">
        <v>39</v>
      </c>
      <c r="O767" s="4" t="s">
        <v>40</v>
      </c>
      <c r="P767" s="4">
        <v>1070225</v>
      </c>
      <c r="Q767" s="4" t="s">
        <v>41</v>
      </c>
    </row>
    <row r="768" spans="1:17">
      <c r="A768" s="4" t="s">
        <v>31</v>
      </c>
      <c r="B768" s="4" t="s">
        <v>98</v>
      </c>
      <c r="C768" s="4" t="s">
        <v>98</v>
      </c>
      <c r="D768" s="4" t="s">
        <v>106</v>
      </c>
      <c r="G768" s="4">
        <v>1</v>
      </c>
      <c r="I768" s="5">
        <v>2103080104</v>
      </c>
      <c r="J768" s="4" t="s">
        <v>1266</v>
      </c>
      <c r="K768" s="4">
        <v>1</v>
      </c>
      <c r="L768" s="4" t="s">
        <v>106</v>
      </c>
      <c r="M768" s="4" t="s">
        <v>1279</v>
      </c>
      <c r="N768" s="5" t="s">
        <v>39</v>
      </c>
      <c r="O768" s="4" t="s">
        <v>40</v>
      </c>
      <c r="P768" s="4">
        <v>1070225</v>
      </c>
      <c r="Q768" s="4" t="s">
        <v>41</v>
      </c>
    </row>
    <row r="769" spans="1:17">
      <c r="A769" s="4" t="s">
        <v>31</v>
      </c>
      <c r="B769" s="4" t="s">
        <v>73</v>
      </c>
      <c r="C769" s="4" t="s">
        <v>73</v>
      </c>
      <c r="D769" s="4" t="s">
        <v>73</v>
      </c>
      <c r="G769" s="4">
        <v>0.1</v>
      </c>
      <c r="I769" s="5">
        <v>2103080104</v>
      </c>
      <c r="J769" s="4" t="s">
        <v>1266</v>
      </c>
      <c r="K769" s="4">
        <v>1</v>
      </c>
      <c r="L769" s="4" t="s">
        <v>1280</v>
      </c>
      <c r="M769" s="4" t="s">
        <v>1281</v>
      </c>
      <c r="N769" s="5" t="s">
        <v>39</v>
      </c>
      <c r="O769" s="4" t="s">
        <v>40</v>
      </c>
      <c r="P769" s="4">
        <v>1070225</v>
      </c>
      <c r="Q769" s="4" t="s">
        <v>41</v>
      </c>
    </row>
    <row r="770" spans="1:17">
      <c r="A770" s="4" t="s">
        <v>31</v>
      </c>
      <c r="B770" s="4" t="s">
        <v>73</v>
      </c>
      <c r="C770" s="4" t="s">
        <v>73</v>
      </c>
      <c r="D770" s="4" t="s">
        <v>73</v>
      </c>
      <c r="G770" s="4">
        <v>0.1</v>
      </c>
      <c r="I770" s="5">
        <v>2103080104</v>
      </c>
      <c r="J770" s="4" t="s">
        <v>1266</v>
      </c>
      <c r="K770" s="4">
        <v>1</v>
      </c>
      <c r="L770" s="4" t="s">
        <v>1282</v>
      </c>
      <c r="M770" s="4" t="s">
        <v>1283</v>
      </c>
      <c r="N770" s="5" t="s">
        <v>39</v>
      </c>
      <c r="O770" s="4" t="s">
        <v>40</v>
      </c>
      <c r="P770" s="4">
        <v>1070225</v>
      </c>
      <c r="Q770" s="4" t="s">
        <v>41</v>
      </c>
    </row>
    <row r="771" spans="1:17">
      <c r="A771" s="4" t="s">
        <v>31</v>
      </c>
      <c r="B771" s="4" t="s">
        <v>73</v>
      </c>
      <c r="C771" s="4" t="s">
        <v>73</v>
      </c>
      <c r="D771" s="4" t="s">
        <v>73</v>
      </c>
      <c r="G771" s="4">
        <v>0.1</v>
      </c>
      <c r="I771" s="5">
        <v>2103080104</v>
      </c>
      <c r="J771" s="4" t="s">
        <v>1266</v>
      </c>
      <c r="K771" s="4">
        <v>1</v>
      </c>
      <c r="L771" s="4" t="s">
        <v>1284</v>
      </c>
      <c r="M771" s="4" t="s">
        <v>1285</v>
      </c>
      <c r="N771" s="5" t="s">
        <v>39</v>
      </c>
      <c r="O771" s="4" t="s">
        <v>40</v>
      </c>
      <c r="P771" s="4">
        <v>1070225</v>
      </c>
      <c r="Q771" s="4" t="s">
        <v>41</v>
      </c>
    </row>
    <row r="772" spans="1:17">
      <c r="A772" s="4" t="s">
        <v>31</v>
      </c>
      <c r="B772" s="4" t="s">
        <v>73</v>
      </c>
      <c r="C772" s="4" t="s">
        <v>73</v>
      </c>
      <c r="D772" s="4" t="s">
        <v>73</v>
      </c>
      <c r="G772" s="4">
        <v>0.1</v>
      </c>
      <c r="I772" s="5">
        <v>2103080104</v>
      </c>
      <c r="J772" s="4" t="s">
        <v>1266</v>
      </c>
      <c r="K772" s="4">
        <v>1</v>
      </c>
      <c r="L772" s="4" t="s">
        <v>1286</v>
      </c>
      <c r="M772" s="4" t="s">
        <v>1287</v>
      </c>
      <c r="N772" s="5" t="s">
        <v>39</v>
      </c>
      <c r="O772" s="4" t="s">
        <v>40</v>
      </c>
      <c r="P772" s="4">
        <v>1070225</v>
      </c>
      <c r="Q772" s="4" t="s">
        <v>41</v>
      </c>
    </row>
    <row r="773" spans="1:17">
      <c r="A773" s="4" t="s">
        <v>31</v>
      </c>
      <c r="B773" s="4" t="s">
        <v>73</v>
      </c>
      <c r="C773" s="4" t="s">
        <v>73</v>
      </c>
      <c r="D773" s="4" t="s">
        <v>73</v>
      </c>
      <c r="G773" s="4">
        <v>0.1</v>
      </c>
      <c r="I773" s="5">
        <v>2103080104</v>
      </c>
      <c r="J773" s="4" t="s">
        <v>1266</v>
      </c>
      <c r="K773" s="4">
        <v>1</v>
      </c>
      <c r="L773" s="4" t="s">
        <v>1288</v>
      </c>
      <c r="M773" s="4" t="s">
        <v>1289</v>
      </c>
      <c r="N773" s="5" t="s">
        <v>39</v>
      </c>
      <c r="O773" s="4" t="s">
        <v>40</v>
      </c>
      <c r="P773" s="4">
        <v>1070225</v>
      </c>
      <c r="Q773" s="4" t="s">
        <v>41</v>
      </c>
    </row>
    <row r="774" spans="1:17">
      <c r="A774" s="4" t="s">
        <v>31</v>
      </c>
      <c r="B774" s="4" t="s">
        <v>50</v>
      </c>
      <c r="C774" s="4" t="s">
        <v>50</v>
      </c>
      <c r="D774" s="4" t="s">
        <v>51</v>
      </c>
      <c r="G774" s="4">
        <v>0.5</v>
      </c>
      <c r="I774" s="5" t="s">
        <v>1290</v>
      </c>
      <c r="J774" s="4" t="s">
        <v>1291</v>
      </c>
      <c r="K774" s="4">
        <v>1</v>
      </c>
      <c r="L774" s="4" t="s">
        <v>120</v>
      </c>
      <c r="M774" s="4" t="s">
        <v>1292</v>
      </c>
      <c r="N774" s="5" t="s">
        <v>39</v>
      </c>
      <c r="O774" s="4" t="s">
        <v>40</v>
      </c>
      <c r="P774" s="4">
        <v>1070225</v>
      </c>
      <c r="Q774" s="4" t="s">
        <v>41</v>
      </c>
    </row>
    <row r="775" spans="1:17">
      <c r="A775" s="4" t="s">
        <v>31</v>
      </c>
      <c r="B775" s="4" t="s">
        <v>98</v>
      </c>
      <c r="C775" s="4" t="s">
        <v>98</v>
      </c>
      <c r="D775" s="4" t="s">
        <v>254</v>
      </c>
      <c r="G775" s="4">
        <v>2</v>
      </c>
      <c r="I775" s="5" t="s">
        <v>1290</v>
      </c>
      <c r="J775" s="4" t="s">
        <v>1291</v>
      </c>
      <c r="K775" s="4">
        <v>1</v>
      </c>
      <c r="L775" s="4" t="s">
        <v>99</v>
      </c>
      <c r="M775" s="4" t="s">
        <v>1293</v>
      </c>
      <c r="N775" s="5" t="s">
        <v>39</v>
      </c>
      <c r="O775" s="4" t="s">
        <v>40</v>
      </c>
      <c r="P775" s="4">
        <v>1070225</v>
      </c>
      <c r="Q775" s="4" t="s">
        <v>41</v>
      </c>
    </row>
    <row r="776" s="2" customFormat="1" spans="1:17">
      <c r="A776" s="2" t="s">
        <v>31</v>
      </c>
      <c r="B776" s="2" t="s">
        <v>32</v>
      </c>
      <c r="C776" s="2" t="s">
        <v>32</v>
      </c>
      <c r="E776" s="2" t="s">
        <v>56</v>
      </c>
      <c r="F776" s="2" t="s">
        <v>85</v>
      </c>
      <c r="G776" s="2">
        <v>1.8</v>
      </c>
      <c r="I776" s="21" t="s">
        <v>1294</v>
      </c>
      <c r="J776" s="2" t="s">
        <v>1295</v>
      </c>
      <c r="K776" s="2">
        <v>1</v>
      </c>
      <c r="L776" s="2" t="s">
        <v>719</v>
      </c>
      <c r="M776" s="2" t="s">
        <v>1296</v>
      </c>
      <c r="N776" s="21" t="s">
        <v>39</v>
      </c>
      <c r="O776" s="2" t="s">
        <v>40</v>
      </c>
      <c r="P776" s="2">
        <v>1070225</v>
      </c>
      <c r="Q776" s="2" t="s">
        <v>41</v>
      </c>
    </row>
    <row r="777" s="2" customFormat="1" spans="1:17">
      <c r="A777" s="2" t="s">
        <v>31</v>
      </c>
      <c r="B777" s="2" t="s">
        <v>32</v>
      </c>
      <c r="C777" s="2" t="s">
        <v>32</v>
      </c>
      <c r="E777" s="2" t="s">
        <v>33</v>
      </c>
      <c r="F777" s="2" t="s">
        <v>34</v>
      </c>
      <c r="G777" s="2">
        <v>1.5</v>
      </c>
      <c r="I777" s="21">
        <v>2103080311</v>
      </c>
      <c r="J777" s="2" t="s">
        <v>1297</v>
      </c>
      <c r="K777" s="2">
        <v>1</v>
      </c>
      <c r="L777" s="2" t="s">
        <v>1298</v>
      </c>
      <c r="M777" s="2" t="s">
        <v>1299</v>
      </c>
      <c r="N777" s="21" t="s">
        <v>39</v>
      </c>
      <c r="O777" s="2" t="s">
        <v>40</v>
      </c>
      <c r="P777" s="2">
        <v>1070225</v>
      </c>
      <c r="Q777" s="2" t="s">
        <v>41</v>
      </c>
    </row>
    <row r="778" spans="1:17">
      <c r="A778" s="4" t="s">
        <v>31</v>
      </c>
      <c r="B778" s="4" t="s">
        <v>50</v>
      </c>
      <c r="C778" s="4" t="s">
        <v>50</v>
      </c>
      <c r="D778" s="4" t="s">
        <v>51</v>
      </c>
      <c r="G778" s="4">
        <v>0.5</v>
      </c>
      <c r="I778" s="5">
        <v>2103080311</v>
      </c>
      <c r="J778" s="4" t="s">
        <v>1297</v>
      </c>
      <c r="K778" s="4">
        <v>1</v>
      </c>
      <c r="L778" s="4" t="s">
        <v>1300</v>
      </c>
      <c r="M778" s="4" t="s">
        <v>1301</v>
      </c>
      <c r="N778" s="5" t="s">
        <v>39</v>
      </c>
      <c r="O778" s="4" t="s">
        <v>40</v>
      </c>
      <c r="P778" s="4">
        <v>1070225</v>
      </c>
      <c r="Q778" s="4" t="s">
        <v>41</v>
      </c>
    </row>
    <row r="779" spans="1:17">
      <c r="A779" s="4" t="s">
        <v>31</v>
      </c>
      <c r="B779" s="4" t="s">
        <v>50</v>
      </c>
      <c r="C779" s="4" t="s">
        <v>50</v>
      </c>
      <c r="D779" s="4" t="s">
        <v>51</v>
      </c>
      <c r="G779" s="4">
        <v>0.5</v>
      </c>
      <c r="I779" s="5">
        <v>2103080311</v>
      </c>
      <c r="J779" s="4" t="s">
        <v>1297</v>
      </c>
      <c r="K779" s="4">
        <v>1</v>
      </c>
      <c r="L779" s="4" t="s">
        <v>1302</v>
      </c>
      <c r="M779" s="4" t="s">
        <v>1303</v>
      </c>
      <c r="N779" s="5" t="s">
        <v>39</v>
      </c>
      <c r="O779" s="4" t="s">
        <v>40</v>
      </c>
      <c r="P779" s="4">
        <v>1070225</v>
      </c>
      <c r="Q779" s="4" t="s">
        <v>41</v>
      </c>
    </row>
    <row r="780" spans="1:17">
      <c r="A780" s="4" t="s">
        <v>31</v>
      </c>
      <c r="B780" s="4" t="s">
        <v>50</v>
      </c>
      <c r="C780" s="4" t="s">
        <v>50</v>
      </c>
      <c r="D780" s="4" t="s">
        <v>61</v>
      </c>
      <c r="G780" s="4">
        <v>1</v>
      </c>
      <c r="I780" s="5">
        <v>2103080311</v>
      </c>
      <c r="J780" s="4" t="s">
        <v>1297</v>
      </c>
      <c r="K780" s="4">
        <v>1</v>
      </c>
      <c r="L780" s="4" t="s">
        <v>1304</v>
      </c>
      <c r="M780" s="4" t="s">
        <v>1305</v>
      </c>
      <c r="N780" s="5" t="s">
        <v>39</v>
      </c>
      <c r="O780" s="4" t="s">
        <v>40</v>
      </c>
      <c r="P780" s="4">
        <v>1070225</v>
      </c>
      <c r="Q780" s="4" t="s">
        <v>41</v>
      </c>
    </row>
    <row r="781" spans="1:17">
      <c r="A781" s="4" t="s">
        <v>31</v>
      </c>
      <c r="B781" s="4" t="s">
        <v>50</v>
      </c>
      <c r="C781" s="4" t="s">
        <v>50</v>
      </c>
      <c r="D781" s="4" t="s">
        <v>61</v>
      </c>
      <c r="G781" s="4">
        <v>1</v>
      </c>
      <c r="I781" s="5">
        <v>2103080311</v>
      </c>
      <c r="J781" s="4" t="s">
        <v>1297</v>
      </c>
      <c r="K781" s="4">
        <v>1</v>
      </c>
      <c r="L781" s="4" t="s">
        <v>1306</v>
      </c>
      <c r="M781" s="4" t="s">
        <v>1307</v>
      </c>
      <c r="N781" s="5" t="s">
        <v>39</v>
      </c>
      <c r="O781" s="4" t="s">
        <v>40</v>
      </c>
      <c r="P781" s="4">
        <v>1070225</v>
      </c>
      <c r="Q781" s="4" t="s">
        <v>41</v>
      </c>
    </row>
    <row r="782" s="2" customFormat="1" spans="1:17">
      <c r="A782" s="2" t="s">
        <v>31</v>
      </c>
      <c r="B782" s="2" t="s">
        <v>32</v>
      </c>
      <c r="C782" s="2" t="s">
        <v>32</v>
      </c>
      <c r="E782" s="2" t="s">
        <v>33</v>
      </c>
      <c r="F782" s="2" t="s">
        <v>85</v>
      </c>
      <c r="G782" s="2">
        <v>1.2</v>
      </c>
      <c r="I782" s="21">
        <v>2103080136</v>
      </c>
      <c r="J782" s="2" t="s">
        <v>1308</v>
      </c>
      <c r="K782" s="2">
        <v>1</v>
      </c>
      <c r="L782" s="2" t="s">
        <v>1309</v>
      </c>
      <c r="M782" s="2" t="s">
        <v>1310</v>
      </c>
      <c r="N782" s="21" t="s">
        <v>39</v>
      </c>
      <c r="O782" s="2" t="s">
        <v>40</v>
      </c>
      <c r="P782" s="2">
        <v>1070225</v>
      </c>
      <c r="Q782" s="2" t="s">
        <v>41</v>
      </c>
    </row>
    <row r="783" s="2" customFormat="1" spans="1:17">
      <c r="A783" s="2" t="s">
        <v>31</v>
      </c>
      <c r="B783" s="2" t="s">
        <v>32</v>
      </c>
      <c r="C783" s="2" t="s">
        <v>32</v>
      </c>
      <c r="E783" s="2" t="s">
        <v>33</v>
      </c>
      <c r="F783" s="2" t="s">
        <v>85</v>
      </c>
      <c r="G783" s="2">
        <v>1.2</v>
      </c>
      <c r="I783" s="21">
        <v>2103080136</v>
      </c>
      <c r="J783" s="2" t="s">
        <v>1308</v>
      </c>
      <c r="K783" s="2">
        <v>1</v>
      </c>
      <c r="L783" s="2" t="s">
        <v>1311</v>
      </c>
      <c r="M783" s="2" t="s">
        <v>1312</v>
      </c>
      <c r="N783" s="21" t="s">
        <v>39</v>
      </c>
      <c r="O783" s="2" t="s">
        <v>40</v>
      </c>
      <c r="P783" s="2">
        <v>1070225</v>
      </c>
      <c r="Q783" s="2" t="s">
        <v>41</v>
      </c>
    </row>
    <row r="784" spans="1:17">
      <c r="A784" s="4" t="s">
        <v>31</v>
      </c>
      <c r="B784" s="4" t="s">
        <v>50</v>
      </c>
      <c r="C784" s="4" t="s">
        <v>50</v>
      </c>
      <c r="D784" s="4" t="s">
        <v>51</v>
      </c>
      <c r="G784" s="4">
        <v>0.5</v>
      </c>
      <c r="I784" s="5">
        <v>2103080131</v>
      </c>
      <c r="J784" s="4" t="s">
        <v>1313</v>
      </c>
      <c r="K784" s="4">
        <v>1</v>
      </c>
      <c r="L784" s="4" t="s">
        <v>1314</v>
      </c>
      <c r="M784" s="4" t="s">
        <v>1315</v>
      </c>
      <c r="N784" s="5" t="s">
        <v>39</v>
      </c>
      <c r="O784" s="4" t="s">
        <v>40</v>
      </c>
      <c r="P784" s="4">
        <v>1070225</v>
      </c>
      <c r="Q784" s="4" t="s">
        <v>41</v>
      </c>
    </row>
    <row r="785" spans="1:17">
      <c r="A785" s="4" t="s">
        <v>31</v>
      </c>
      <c r="B785" s="4" t="s">
        <v>50</v>
      </c>
      <c r="C785" s="4" t="s">
        <v>50</v>
      </c>
      <c r="D785" s="4" t="s">
        <v>51</v>
      </c>
      <c r="G785" s="4">
        <v>0.5</v>
      </c>
      <c r="I785" s="5">
        <v>2103080131</v>
      </c>
      <c r="J785" s="4" t="s">
        <v>1313</v>
      </c>
      <c r="K785" s="4">
        <v>1</v>
      </c>
      <c r="L785" s="4" t="s">
        <v>1316</v>
      </c>
      <c r="M785" s="4" t="s">
        <v>1317</v>
      </c>
      <c r="N785" s="5" t="s">
        <v>39</v>
      </c>
      <c r="O785" s="4" t="s">
        <v>40</v>
      </c>
      <c r="P785" s="4">
        <v>1070225</v>
      </c>
      <c r="Q785" s="4" t="s">
        <v>41</v>
      </c>
    </row>
    <row r="786" spans="1:17">
      <c r="A786" s="4" t="s">
        <v>31</v>
      </c>
      <c r="B786" s="4" t="s">
        <v>98</v>
      </c>
      <c r="C786" s="4" t="s">
        <v>98</v>
      </c>
      <c r="D786" s="4" t="s">
        <v>106</v>
      </c>
      <c r="G786" s="4">
        <v>2</v>
      </c>
      <c r="I786" s="5" t="s">
        <v>1318</v>
      </c>
      <c r="J786" s="4" t="s">
        <v>1319</v>
      </c>
      <c r="K786" s="4">
        <v>1</v>
      </c>
      <c r="L786" s="4" t="s">
        <v>1320</v>
      </c>
      <c r="M786" s="4" t="s">
        <v>1321</v>
      </c>
      <c r="N786" s="5" t="s">
        <v>39</v>
      </c>
      <c r="O786" s="4" t="s">
        <v>40</v>
      </c>
      <c r="P786" s="4">
        <v>1070225</v>
      </c>
      <c r="Q786" s="4" t="s">
        <v>41</v>
      </c>
    </row>
    <row r="787" spans="1:17">
      <c r="A787" s="4" t="s">
        <v>31</v>
      </c>
      <c r="B787" s="4" t="s">
        <v>98</v>
      </c>
      <c r="C787" s="4" t="s">
        <v>98</v>
      </c>
      <c r="D787" s="4" t="s">
        <v>254</v>
      </c>
      <c r="G787" s="4">
        <v>2</v>
      </c>
      <c r="I787" s="5" t="s">
        <v>1318</v>
      </c>
      <c r="J787" s="4" t="s">
        <v>1319</v>
      </c>
      <c r="K787" s="4">
        <v>1</v>
      </c>
      <c r="L787" s="4" t="s">
        <v>1322</v>
      </c>
      <c r="M787" s="4" t="s">
        <v>1323</v>
      </c>
      <c r="N787" s="5" t="s">
        <v>39</v>
      </c>
      <c r="O787" s="4" t="s">
        <v>40</v>
      </c>
      <c r="P787" s="4">
        <v>1070225</v>
      </c>
      <c r="Q787" s="4" t="s">
        <v>41</v>
      </c>
    </row>
    <row r="788" spans="1:17">
      <c r="A788" s="4" t="s">
        <v>31</v>
      </c>
      <c r="B788" s="4" t="s">
        <v>50</v>
      </c>
      <c r="C788" s="4" t="s">
        <v>50</v>
      </c>
      <c r="D788" s="4" t="s">
        <v>51</v>
      </c>
      <c r="G788" s="4">
        <v>0.5</v>
      </c>
      <c r="I788" s="5" t="s">
        <v>1318</v>
      </c>
      <c r="J788" s="4" t="s">
        <v>1319</v>
      </c>
      <c r="K788" s="4">
        <v>1</v>
      </c>
      <c r="L788" s="4" t="s">
        <v>1324</v>
      </c>
      <c r="M788" s="4" t="s">
        <v>1325</v>
      </c>
      <c r="N788" s="5" t="s">
        <v>39</v>
      </c>
      <c r="O788" s="4" t="s">
        <v>40</v>
      </c>
      <c r="P788" s="4">
        <v>1070225</v>
      </c>
      <c r="Q788" s="4" t="s">
        <v>41</v>
      </c>
    </row>
    <row r="789" spans="1:17">
      <c r="A789" s="4" t="s">
        <v>31</v>
      </c>
      <c r="B789" s="4" t="s">
        <v>50</v>
      </c>
      <c r="C789" s="4" t="s">
        <v>50</v>
      </c>
      <c r="D789" s="4" t="s">
        <v>51</v>
      </c>
      <c r="G789" s="4">
        <v>0.5</v>
      </c>
      <c r="I789" s="5" t="s">
        <v>1318</v>
      </c>
      <c r="J789" s="4" t="s">
        <v>1319</v>
      </c>
      <c r="K789" s="4">
        <v>1</v>
      </c>
      <c r="L789" s="4" t="s">
        <v>1326</v>
      </c>
      <c r="M789" s="4" t="s">
        <v>1327</v>
      </c>
      <c r="N789" s="5" t="s">
        <v>39</v>
      </c>
      <c r="O789" s="4" t="s">
        <v>40</v>
      </c>
      <c r="P789" s="4">
        <v>1070225</v>
      </c>
      <c r="Q789" s="4" t="s">
        <v>41</v>
      </c>
    </row>
    <row r="790" spans="1:17">
      <c r="A790" s="4" t="s">
        <v>31</v>
      </c>
      <c r="B790" s="4" t="s">
        <v>50</v>
      </c>
      <c r="C790" s="4" t="s">
        <v>50</v>
      </c>
      <c r="D790" s="4" t="s">
        <v>61</v>
      </c>
      <c r="G790" s="4">
        <v>1</v>
      </c>
      <c r="I790" s="5" t="s">
        <v>1328</v>
      </c>
      <c r="J790" s="4" t="s">
        <v>1329</v>
      </c>
      <c r="K790" s="4">
        <v>1</v>
      </c>
      <c r="L790" s="4" t="s">
        <v>1330</v>
      </c>
      <c r="M790" s="4" t="s">
        <v>1331</v>
      </c>
      <c r="N790" s="5" t="s">
        <v>39</v>
      </c>
      <c r="O790" s="4" t="s">
        <v>40</v>
      </c>
      <c r="P790" s="4">
        <v>1070225</v>
      </c>
      <c r="Q790" s="4" t="s">
        <v>41</v>
      </c>
    </row>
    <row r="791" spans="1:17">
      <c r="A791" s="4" t="s">
        <v>31</v>
      </c>
      <c r="B791" s="4" t="s">
        <v>50</v>
      </c>
      <c r="C791" s="4" t="s">
        <v>50</v>
      </c>
      <c r="D791" s="4" t="s">
        <v>61</v>
      </c>
      <c r="G791" s="4">
        <v>0.5</v>
      </c>
      <c r="I791" s="5" t="s">
        <v>1328</v>
      </c>
      <c r="J791" s="4" t="s">
        <v>1329</v>
      </c>
      <c r="K791" s="4">
        <v>1</v>
      </c>
      <c r="L791" s="4" t="s">
        <v>1254</v>
      </c>
      <c r="M791" s="4" t="s">
        <v>1332</v>
      </c>
      <c r="N791" s="5" t="s">
        <v>39</v>
      </c>
      <c r="O791" s="4" t="s">
        <v>40</v>
      </c>
      <c r="P791" s="4">
        <v>1070225</v>
      </c>
      <c r="Q791" s="4" t="s">
        <v>41</v>
      </c>
    </row>
    <row r="792" spans="1:17">
      <c r="A792" s="4" t="s">
        <v>31</v>
      </c>
      <c r="B792" s="4" t="s">
        <v>50</v>
      </c>
      <c r="C792" s="4" t="s">
        <v>50</v>
      </c>
      <c r="D792" s="4" t="s">
        <v>51</v>
      </c>
      <c r="G792" s="4">
        <v>0.5</v>
      </c>
      <c r="I792" s="5" t="s">
        <v>1328</v>
      </c>
      <c r="J792" s="4" t="s">
        <v>1329</v>
      </c>
      <c r="K792" s="4">
        <v>1</v>
      </c>
      <c r="L792" s="4" t="s">
        <v>52</v>
      </c>
      <c r="M792" s="4" t="s">
        <v>893</v>
      </c>
      <c r="N792" s="5" t="s">
        <v>39</v>
      </c>
      <c r="O792" s="4" t="s">
        <v>40</v>
      </c>
      <c r="P792" s="4">
        <v>1070225</v>
      </c>
      <c r="Q792" s="4" t="s">
        <v>41</v>
      </c>
    </row>
    <row r="793" spans="1:17">
      <c r="A793" s="4" t="s">
        <v>31</v>
      </c>
      <c r="B793" s="4" t="s">
        <v>98</v>
      </c>
      <c r="C793" s="4" t="s">
        <v>98</v>
      </c>
      <c r="D793" s="4" t="s">
        <v>254</v>
      </c>
      <c r="G793" s="4">
        <v>2</v>
      </c>
      <c r="I793" s="5" t="s">
        <v>1328</v>
      </c>
      <c r="J793" s="4" t="s">
        <v>1329</v>
      </c>
      <c r="K793" s="4">
        <v>1</v>
      </c>
      <c r="L793" s="4" t="s">
        <v>1333</v>
      </c>
      <c r="M793" s="4" t="s">
        <v>1334</v>
      </c>
      <c r="N793" s="5" t="s">
        <v>39</v>
      </c>
      <c r="O793" s="4" t="s">
        <v>40</v>
      </c>
      <c r="P793" s="4">
        <v>1070225</v>
      </c>
      <c r="Q793" s="4" t="s">
        <v>41</v>
      </c>
    </row>
    <row r="794" spans="1:17">
      <c r="A794" s="4" t="s">
        <v>31</v>
      </c>
      <c r="B794" s="4" t="s">
        <v>98</v>
      </c>
      <c r="C794" s="4" t="s">
        <v>98</v>
      </c>
      <c r="D794" s="4" t="s">
        <v>106</v>
      </c>
      <c r="G794" s="4">
        <v>1</v>
      </c>
      <c r="I794" s="5" t="s">
        <v>1328</v>
      </c>
      <c r="J794" s="4" t="s">
        <v>1329</v>
      </c>
      <c r="K794" s="4">
        <v>1</v>
      </c>
      <c r="L794" s="4" t="s">
        <v>363</v>
      </c>
      <c r="M794" s="4" t="s">
        <v>1335</v>
      </c>
      <c r="N794" s="5" t="s">
        <v>39</v>
      </c>
      <c r="O794" s="4" t="s">
        <v>40</v>
      </c>
      <c r="P794" s="4">
        <v>1070225</v>
      </c>
      <c r="Q794" s="4" t="s">
        <v>41</v>
      </c>
    </row>
    <row r="795" spans="1:17">
      <c r="A795" s="4" t="s">
        <v>31</v>
      </c>
      <c r="B795" s="4" t="s">
        <v>50</v>
      </c>
      <c r="C795" s="4" t="s">
        <v>50</v>
      </c>
      <c r="D795" s="4" t="s">
        <v>51</v>
      </c>
      <c r="G795" s="4">
        <v>0.5</v>
      </c>
      <c r="I795" s="5">
        <v>2103080447</v>
      </c>
      <c r="J795" s="4" t="s">
        <v>1336</v>
      </c>
      <c r="K795" s="4">
        <v>1</v>
      </c>
      <c r="L795" s="4" t="s">
        <v>1314</v>
      </c>
      <c r="M795" s="4" t="s">
        <v>1337</v>
      </c>
      <c r="N795" s="5" t="s">
        <v>39</v>
      </c>
      <c r="O795" s="4" t="s">
        <v>40</v>
      </c>
      <c r="P795" s="4">
        <v>1070225</v>
      </c>
      <c r="Q795" s="4" t="s">
        <v>41</v>
      </c>
    </row>
    <row r="796" spans="1:17">
      <c r="A796" s="4" t="s">
        <v>31</v>
      </c>
      <c r="B796" s="4" t="s">
        <v>50</v>
      </c>
      <c r="C796" s="4" t="s">
        <v>50</v>
      </c>
      <c r="D796" s="4" t="s">
        <v>51</v>
      </c>
      <c r="G796" s="4">
        <v>0.5</v>
      </c>
      <c r="I796" s="5">
        <v>2103080447</v>
      </c>
      <c r="J796" s="4" t="s">
        <v>1336</v>
      </c>
      <c r="K796" s="4">
        <v>1</v>
      </c>
      <c r="L796" s="4" t="s">
        <v>1316</v>
      </c>
      <c r="M796" s="4" t="s">
        <v>1338</v>
      </c>
      <c r="N796" s="5" t="s">
        <v>39</v>
      </c>
      <c r="O796" s="4" t="s">
        <v>40</v>
      </c>
      <c r="P796" s="4">
        <v>1070225</v>
      </c>
      <c r="Q796" s="4" t="s">
        <v>41</v>
      </c>
    </row>
    <row r="797" spans="1:17">
      <c r="A797" s="4" t="s">
        <v>31</v>
      </c>
      <c r="B797" s="4" t="s">
        <v>50</v>
      </c>
      <c r="C797" s="4" t="s">
        <v>50</v>
      </c>
      <c r="D797" s="4" t="s">
        <v>61</v>
      </c>
      <c r="G797" s="4">
        <v>1</v>
      </c>
      <c r="I797" s="5">
        <v>2103080447</v>
      </c>
      <c r="J797" s="4" t="s">
        <v>1336</v>
      </c>
      <c r="K797" s="4">
        <v>1</v>
      </c>
      <c r="L797" s="4" t="s">
        <v>742</v>
      </c>
      <c r="M797" s="4" t="s">
        <v>1339</v>
      </c>
      <c r="N797" s="5" t="s">
        <v>39</v>
      </c>
      <c r="O797" s="4" t="s">
        <v>40</v>
      </c>
      <c r="P797" s="4">
        <v>1070225</v>
      </c>
      <c r="Q797" s="4" t="s">
        <v>41</v>
      </c>
    </row>
    <row r="798" spans="1:17">
      <c r="A798" s="4" t="s">
        <v>31</v>
      </c>
      <c r="B798" s="4" t="s">
        <v>50</v>
      </c>
      <c r="C798" s="4" t="s">
        <v>50</v>
      </c>
      <c r="D798" s="4" t="s">
        <v>61</v>
      </c>
      <c r="G798" s="4">
        <v>1</v>
      </c>
      <c r="I798" s="5">
        <v>2103080447</v>
      </c>
      <c r="J798" s="4" t="s">
        <v>1336</v>
      </c>
      <c r="K798" s="4">
        <v>1</v>
      </c>
      <c r="L798" s="4" t="s">
        <v>224</v>
      </c>
      <c r="M798" s="4" t="s">
        <v>1340</v>
      </c>
      <c r="N798" s="5" t="s">
        <v>39</v>
      </c>
      <c r="O798" s="4" t="s">
        <v>40</v>
      </c>
      <c r="P798" s="4">
        <v>1070225</v>
      </c>
      <c r="Q798" s="4" t="s">
        <v>41</v>
      </c>
    </row>
    <row r="799" spans="1:17">
      <c r="A799" s="4" t="s">
        <v>31</v>
      </c>
      <c r="B799" s="4" t="s">
        <v>50</v>
      </c>
      <c r="C799" s="4" t="s">
        <v>50</v>
      </c>
      <c r="D799" s="4" t="s">
        <v>61</v>
      </c>
      <c r="G799" s="4">
        <v>1</v>
      </c>
      <c r="I799" s="5" t="s">
        <v>1341</v>
      </c>
      <c r="J799" s="4" t="s">
        <v>1342</v>
      </c>
      <c r="K799" s="4">
        <v>1</v>
      </c>
      <c r="L799" s="4" t="s">
        <v>148</v>
      </c>
      <c r="M799" s="4" t="s">
        <v>148</v>
      </c>
      <c r="N799" s="5" t="s">
        <v>39</v>
      </c>
      <c r="O799" s="4" t="s">
        <v>40</v>
      </c>
      <c r="P799" s="4">
        <v>1070225</v>
      </c>
      <c r="Q799" s="4" t="s">
        <v>41</v>
      </c>
    </row>
    <row r="800" spans="1:17">
      <c r="A800" s="4" t="s">
        <v>31</v>
      </c>
      <c r="B800" s="4" t="s">
        <v>50</v>
      </c>
      <c r="C800" s="4" t="s">
        <v>50</v>
      </c>
      <c r="D800" s="4" t="s">
        <v>51</v>
      </c>
      <c r="G800" s="4">
        <v>0.5</v>
      </c>
      <c r="I800" s="5" t="s">
        <v>1341</v>
      </c>
      <c r="J800" s="4" t="s">
        <v>1342</v>
      </c>
      <c r="K800" s="4">
        <v>1</v>
      </c>
      <c r="L800" s="4" t="s">
        <v>120</v>
      </c>
      <c r="M800" s="4" t="s">
        <v>1343</v>
      </c>
      <c r="N800" s="5" t="s">
        <v>39</v>
      </c>
      <c r="O800" s="4" t="s">
        <v>40</v>
      </c>
      <c r="P800" s="4">
        <v>1070225</v>
      </c>
      <c r="Q800" s="4" t="s">
        <v>41</v>
      </c>
    </row>
    <row r="801" spans="1:17">
      <c r="A801" s="4" t="s">
        <v>31</v>
      </c>
      <c r="B801" s="4" t="s">
        <v>50</v>
      </c>
      <c r="C801" s="4" t="s">
        <v>50</v>
      </c>
      <c r="D801" s="4" t="s">
        <v>61</v>
      </c>
      <c r="G801" s="4">
        <v>0.5</v>
      </c>
      <c r="I801" s="5" t="s">
        <v>1341</v>
      </c>
      <c r="J801" s="4" t="s">
        <v>1342</v>
      </c>
      <c r="K801" s="4">
        <v>1</v>
      </c>
      <c r="L801" s="4" t="s">
        <v>1344</v>
      </c>
      <c r="M801" s="4" t="s">
        <v>1344</v>
      </c>
      <c r="N801" s="5" t="s">
        <v>39</v>
      </c>
      <c r="O801" s="4" t="s">
        <v>40</v>
      </c>
      <c r="P801" s="4">
        <v>1070225</v>
      </c>
      <c r="Q801" s="4" t="s">
        <v>41</v>
      </c>
    </row>
    <row r="802" spans="1:17">
      <c r="A802" s="4" t="s">
        <v>31</v>
      </c>
      <c r="B802" s="4" t="s">
        <v>50</v>
      </c>
      <c r="C802" s="4" t="s">
        <v>50</v>
      </c>
      <c r="D802" s="4" t="s">
        <v>61</v>
      </c>
      <c r="G802" s="4">
        <v>1</v>
      </c>
      <c r="I802" s="5" t="s">
        <v>1341</v>
      </c>
      <c r="J802" s="4" t="s">
        <v>1342</v>
      </c>
      <c r="K802" s="4">
        <v>1</v>
      </c>
      <c r="L802" s="4" t="s">
        <v>224</v>
      </c>
      <c r="M802" s="4" t="s">
        <v>1345</v>
      </c>
      <c r="N802" s="5" t="s">
        <v>39</v>
      </c>
      <c r="O802" s="4" t="s">
        <v>40</v>
      </c>
      <c r="P802" s="4">
        <v>1070225</v>
      </c>
      <c r="Q802" s="4" t="s">
        <v>41</v>
      </c>
    </row>
    <row r="803" spans="1:17">
      <c r="A803" s="4" t="s">
        <v>31</v>
      </c>
      <c r="B803" s="4" t="s">
        <v>98</v>
      </c>
      <c r="C803" s="4" t="s">
        <v>98</v>
      </c>
      <c r="D803" s="4" t="s">
        <v>254</v>
      </c>
      <c r="G803" s="4">
        <v>1</v>
      </c>
      <c r="I803" s="5" t="s">
        <v>1341</v>
      </c>
      <c r="J803" s="4" t="s">
        <v>1342</v>
      </c>
      <c r="K803" s="4">
        <v>1</v>
      </c>
      <c r="L803" s="4" t="s">
        <v>1346</v>
      </c>
      <c r="M803" s="4" t="s">
        <v>1347</v>
      </c>
      <c r="N803" s="5" t="s">
        <v>39</v>
      </c>
      <c r="O803" s="4" t="s">
        <v>40</v>
      </c>
      <c r="P803" s="4">
        <v>1070225</v>
      </c>
      <c r="Q803" s="4" t="s">
        <v>41</v>
      </c>
    </row>
    <row r="804" spans="1:17">
      <c r="A804" s="4" t="s">
        <v>31</v>
      </c>
      <c r="B804" s="4" t="s">
        <v>50</v>
      </c>
      <c r="C804" s="4" t="s">
        <v>50</v>
      </c>
      <c r="D804" s="4" t="s">
        <v>51</v>
      </c>
      <c r="G804" s="4">
        <v>0.5</v>
      </c>
      <c r="I804" s="5">
        <v>2103080502</v>
      </c>
      <c r="J804" s="4" t="s">
        <v>1348</v>
      </c>
      <c r="K804" s="4">
        <v>1</v>
      </c>
      <c r="L804" s="4" t="s">
        <v>1314</v>
      </c>
      <c r="M804" s="4" t="s">
        <v>1349</v>
      </c>
      <c r="N804" s="5" t="s">
        <v>39</v>
      </c>
      <c r="O804" s="4" t="s">
        <v>40</v>
      </c>
      <c r="P804" s="4">
        <v>1070225</v>
      </c>
      <c r="Q804" s="4" t="s">
        <v>41</v>
      </c>
    </row>
    <row r="805" spans="1:17">
      <c r="A805" s="4" t="s">
        <v>31</v>
      </c>
      <c r="B805" s="4" t="s">
        <v>50</v>
      </c>
      <c r="C805" s="4" t="s">
        <v>50</v>
      </c>
      <c r="D805" s="4" t="s">
        <v>51</v>
      </c>
      <c r="G805" s="4">
        <v>0.5</v>
      </c>
      <c r="I805" s="5">
        <v>2103080502</v>
      </c>
      <c r="J805" s="4" t="s">
        <v>1348</v>
      </c>
      <c r="K805" s="4">
        <v>1</v>
      </c>
      <c r="L805" s="4" t="s">
        <v>1316</v>
      </c>
      <c r="M805" s="4" t="s">
        <v>1350</v>
      </c>
      <c r="N805" s="5" t="s">
        <v>39</v>
      </c>
      <c r="O805" s="4" t="s">
        <v>40</v>
      </c>
      <c r="P805" s="4">
        <v>1070225</v>
      </c>
      <c r="Q805" s="4" t="s">
        <v>41</v>
      </c>
    </row>
    <row r="806" spans="1:17">
      <c r="A806" s="4" t="s">
        <v>31</v>
      </c>
      <c r="B806" s="4" t="s">
        <v>50</v>
      </c>
      <c r="C806" s="4" t="s">
        <v>50</v>
      </c>
      <c r="D806" s="4" t="s">
        <v>61</v>
      </c>
      <c r="G806" s="4">
        <v>0.5</v>
      </c>
      <c r="I806" s="5">
        <v>2103080502</v>
      </c>
      <c r="J806" s="4" t="s">
        <v>1348</v>
      </c>
      <c r="K806" s="4">
        <v>1</v>
      </c>
      <c r="L806" s="4" t="s">
        <v>1351</v>
      </c>
      <c r="M806" s="4" t="s">
        <v>1352</v>
      </c>
      <c r="N806" s="5" t="s">
        <v>39</v>
      </c>
      <c r="O806" s="4" t="s">
        <v>40</v>
      </c>
      <c r="P806" s="4">
        <v>1070225</v>
      </c>
      <c r="Q806" s="4" t="s">
        <v>41</v>
      </c>
    </row>
    <row r="807" spans="1:17">
      <c r="A807" s="4" t="s">
        <v>31</v>
      </c>
      <c r="B807" s="4" t="s">
        <v>50</v>
      </c>
      <c r="C807" s="4" t="s">
        <v>50</v>
      </c>
      <c r="D807" s="4" t="s">
        <v>61</v>
      </c>
      <c r="G807" s="4">
        <v>1</v>
      </c>
      <c r="I807" s="5">
        <v>2103080502</v>
      </c>
      <c r="J807" s="4" t="s">
        <v>1348</v>
      </c>
      <c r="K807" s="4">
        <v>1</v>
      </c>
      <c r="L807" s="4" t="s">
        <v>1353</v>
      </c>
      <c r="M807" s="4" t="s">
        <v>1354</v>
      </c>
      <c r="N807" s="5" t="s">
        <v>39</v>
      </c>
      <c r="O807" s="4" t="s">
        <v>40</v>
      </c>
      <c r="P807" s="4">
        <v>1070225</v>
      </c>
      <c r="Q807" s="4" t="s">
        <v>41</v>
      </c>
    </row>
    <row r="808" spans="1:17">
      <c r="A808" s="4" t="s">
        <v>31</v>
      </c>
      <c r="B808" s="4" t="s">
        <v>79</v>
      </c>
      <c r="C808" s="4" t="s">
        <v>79</v>
      </c>
      <c r="D808" s="4" t="s">
        <v>80</v>
      </c>
      <c r="G808" s="4">
        <v>1</v>
      </c>
      <c r="I808" s="5">
        <v>2103080502</v>
      </c>
      <c r="J808" s="4" t="s">
        <v>1348</v>
      </c>
      <c r="K808" s="4">
        <v>1</v>
      </c>
      <c r="L808" s="4" t="s">
        <v>1355</v>
      </c>
      <c r="M808" s="4" t="s">
        <v>81</v>
      </c>
      <c r="N808" s="5" t="s">
        <v>39</v>
      </c>
      <c r="O808" s="4" t="s">
        <v>40</v>
      </c>
      <c r="P808" s="4">
        <v>1070225</v>
      </c>
      <c r="Q808" s="4" t="s">
        <v>41</v>
      </c>
    </row>
    <row r="809" spans="1:17">
      <c r="A809" s="4" t="s">
        <v>31</v>
      </c>
      <c r="B809" s="4" t="s">
        <v>79</v>
      </c>
      <c r="C809" s="4" t="s">
        <v>79</v>
      </c>
      <c r="D809" s="4" t="s">
        <v>97</v>
      </c>
      <c r="G809" s="4">
        <v>0.5</v>
      </c>
      <c r="I809" s="5">
        <v>2103080502</v>
      </c>
      <c r="J809" s="4" t="s">
        <v>1348</v>
      </c>
      <c r="K809" s="4">
        <v>1</v>
      </c>
      <c r="L809" s="4" t="s">
        <v>424</v>
      </c>
      <c r="M809" s="4" t="s">
        <v>1356</v>
      </c>
      <c r="N809" s="5" t="s">
        <v>39</v>
      </c>
      <c r="O809" s="4" t="s">
        <v>40</v>
      </c>
      <c r="P809" s="4">
        <v>1070225</v>
      </c>
      <c r="Q809" s="4" t="s">
        <v>41</v>
      </c>
    </row>
    <row r="810" spans="1:17">
      <c r="A810" s="4" t="s">
        <v>31</v>
      </c>
      <c r="B810" s="4" t="s">
        <v>98</v>
      </c>
      <c r="C810" s="4" t="s">
        <v>98</v>
      </c>
      <c r="D810" s="4" t="s">
        <v>254</v>
      </c>
      <c r="G810" s="4">
        <v>1</v>
      </c>
      <c r="I810" s="5">
        <v>2103080502</v>
      </c>
      <c r="J810" s="4" t="s">
        <v>1348</v>
      </c>
      <c r="K810" s="4">
        <v>1</v>
      </c>
      <c r="L810" s="4" t="s">
        <v>1357</v>
      </c>
      <c r="M810" s="4" t="s">
        <v>1358</v>
      </c>
      <c r="N810" s="5" t="s">
        <v>39</v>
      </c>
      <c r="O810" s="4" t="s">
        <v>40</v>
      </c>
      <c r="P810" s="4">
        <v>1070225</v>
      </c>
      <c r="Q810" s="4" t="s">
        <v>41</v>
      </c>
    </row>
    <row r="811" spans="1:17">
      <c r="A811" s="4" t="s">
        <v>31</v>
      </c>
      <c r="B811" s="4" t="s">
        <v>98</v>
      </c>
      <c r="C811" s="4" t="s">
        <v>98</v>
      </c>
      <c r="D811" s="4" t="s">
        <v>106</v>
      </c>
      <c r="G811" s="4">
        <v>1</v>
      </c>
      <c r="I811" s="5">
        <v>2103080502</v>
      </c>
      <c r="J811" s="4" t="s">
        <v>1348</v>
      </c>
      <c r="K811" s="4">
        <v>1</v>
      </c>
      <c r="L811" s="4" t="s">
        <v>363</v>
      </c>
      <c r="M811" s="4" t="s">
        <v>1359</v>
      </c>
      <c r="N811" s="5" t="s">
        <v>39</v>
      </c>
      <c r="O811" s="4" t="s">
        <v>40</v>
      </c>
      <c r="P811" s="4">
        <v>1070225</v>
      </c>
      <c r="Q811" s="4" t="s">
        <v>41</v>
      </c>
    </row>
    <row r="812" spans="1:17">
      <c r="A812" s="4" t="s">
        <v>31</v>
      </c>
      <c r="B812" s="4" t="s">
        <v>98</v>
      </c>
      <c r="C812" s="4" t="s">
        <v>98</v>
      </c>
      <c r="D812" s="4" t="s">
        <v>254</v>
      </c>
      <c r="G812" s="4">
        <v>1</v>
      </c>
      <c r="I812" s="5">
        <v>2103080502</v>
      </c>
      <c r="J812" s="4" t="s">
        <v>1348</v>
      </c>
      <c r="K812" s="4">
        <v>1</v>
      </c>
      <c r="L812" s="4" t="s">
        <v>1357</v>
      </c>
      <c r="M812" s="4" t="s">
        <v>1358</v>
      </c>
      <c r="N812" s="5" t="s">
        <v>39</v>
      </c>
      <c r="O812" s="4" t="s">
        <v>40</v>
      </c>
      <c r="P812" s="4">
        <v>1070225</v>
      </c>
      <c r="Q812" s="4" t="s">
        <v>41</v>
      </c>
    </row>
    <row r="813" spans="1:17">
      <c r="A813" s="4" t="s">
        <v>31</v>
      </c>
      <c r="B813" s="4" t="s">
        <v>50</v>
      </c>
      <c r="C813" s="4" t="s">
        <v>50</v>
      </c>
      <c r="D813" s="4" t="s">
        <v>61</v>
      </c>
      <c r="G813" s="4">
        <v>1</v>
      </c>
      <c r="I813" s="5" t="s">
        <v>1360</v>
      </c>
      <c r="J813" s="4" t="s">
        <v>1361</v>
      </c>
      <c r="K813" s="4">
        <v>1</v>
      </c>
      <c r="L813" s="4" t="s">
        <v>1330</v>
      </c>
      <c r="M813" s="4" t="s">
        <v>148</v>
      </c>
      <c r="N813" s="5" t="s">
        <v>39</v>
      </c>
      <c r="O813" s="4" t="s">
        <v>40</v>
      </c>
      <c r="P813" s="4">
        <v>1070225</v>
      </c>
      <c r="Q813" s="4" t="s">
        <v>41</v>
      </c>
    </row>
    <row r="814" spans="1:17">
      <c r="A814" s="4" t="s">
        <v>31</v>
      </c>
      <c r="B814" s="4" t="s">
        <v>50</v>
      </c>
      <c r="C814" s="4" t="s">
        <v>50</v>
      </c>
      <c r="D814" s="4" t="s">
        <v>61</v>
      </c>
      <c r="G814" s="4">
        <v>0.5</v>
      </c>
      <c r="I814" s="5" t="s">
        <v>1360</v>
      </c>
      <c r="J814" s="4" t="s">
        <v>1361</v>
      </c>
      <c r="K814" s="4">
        <v>1</v>
      </c>
      <c r="L814" s="4" t="s">
        <v>1254</v>
      </c>
      <c r="M814" s="4" t="s">
        <v>1362</v>
      </c>
      <c r="N814" s="5" t="s">
        <v>39</v>
      </c>
      <c r="O814" s="4" t="s">
        <v>40</v>
      </c>
      <c r="P814" s="4">
        <v>1070225</v>
      </c>
      <c r="Q814" s="4" t="s">
        <v>41</v>
      </c>
    </row>
    <row r="815" spans="1:17">
      <c r="A815" s="4" t="s">
        <v>31</v>
      </c>
      <c r="B815" s="4" t="s">
        <v>50</v>
      </c>
      <c r="C815" s="4" t="s">
        <v>50</v>
      </c>
      <c r="D815" s="4" t="s">
        <v>51</v>
      </c>
      <c r="G815" s="4">
        <v>0.5</v>
      </c>
      <c r="I815" s="5" t="s">
        <v>1360</v>
      </c>
      <c r="J815" s="4" t="s">
        <v>1361</v>
      </c>
      <c r="K815" s="4">
        <v>1</v>
      </c>
      <c r="L815" s="4" t="s">
        <v>120</v>
      </c>
      <c r="M815" s="4" t="s">
        <v>1363</v>
      </c>
      <c r="N815" s="5" t="s">
        <v>39</v>
      </c>
      <c r="O815" s="4" t="s">
        <v>40</v>
      </c>
      <c r="P815" s="4">
        <v>1070225</v>
      </c>
      <c r="Q815" s="4" t="s">
        <v>41</v>
      </c>
    </row>
    <row r="816" spans="1:17">
      <c r="A816" s="4" t="s">
        <v>31</v>
      </c>
      <c r="B816" s="4" t="s">
        <v>50</v>
      </c>
      <c r="C816" s="4" t="s">
        <v>50</v>
      </c>
      <c r="D816" s="4" t="s">
        <v>51</v>
      </c>
      <c r="G816" s="4">
        <v>0.5</v>
      </c>
      <c r="I816" s="5" t="s">
        <v>1360</v>
      </c>
      <c r="J816" s="4" t="s">
        <v>1361</v>
      </c>
      <c r="K816" s="4">
        <v>1</v>
      </c>
      <c r="L816" s="4" t="s">
        <v>122</v>
      </c>
      <c r="M816" s="4" t="s">
        <v>1364</v>
      </c>
      <c r="N816" s="5" t="s">
        <v>39</v>
      </c>
      <c r="O816" s="4" t="s">
        <v>40</v>
      </c>
      <c r="P816" s="4">
        <v>1070225</v>
      </c>
      <c r="Q816" s="4" t="s">
        <v>41</v>
      </c>
    </row>
    <row r="817" spans="1:17">
      <c r="A817" s="4" t="s">
        <v>31</v>
      </c>
      <c r="B817" s="4" t="s">
        <v>50</v>
      </c>
      <c r="C817" s="4" t="s">
        <v>50</v>
      </c>
      <c r="D817" s="4" t="s">
        <v>61</v>
      </c>
      <c r="G817" s="4">
        <v>1</v>
      </c>
      <c r="I817" s="5" t="s">
        <v>1365</v>
      </c>
      <c r="J817" s="4" t="s">
        <v>1366</v>
      </c>
      <c r="K817" s="4">
        <v>1</v>
      </c>
      <c r="L817" s="4" t="s">
        <v>148</v>
      </c>
      <c r="M817" s="4" t="s">
        <v>148</v>
      </c>
      <c r="N817" s="5" t="s">
        <v>39</v>
      </c>
      <c r="O817" s="4" t="s">
        <v>40</v>
      </c>
      <c r="P817" s="4">
        <v>1070225</v>
      </c>
      <c r="Q817" s="4" t="s">
        <v>41</v>
      </c>
    </row>
    <row r="818" spans="1:17">
      <c r="A818" s="4" t="s">
        <v>31</v>
      </c>
      <c r="B818" s="4" t="s">
        <v>50</v>
      </c>
      <c r="C818" s="4" t="s">
        <v>50</v>
      </c>
      <c r="D818" s="4" t="s">
        <v>61</v>
      </c>
      <c r="G818" s="4">
        <v>0.5</v>
      </c>
      <c r="I818" s="5" t="s">
        <v>1365</v>
      </c>
      <c r="J818" s="4" t="s">
        <v>1366</v>
      </c>
      <c r="K818" s="4">
        <v>1</v>
      </c>
      <c r="L818" s="4" t="s">
        <v>569</v>
      </c>
      <c r="M818" s="4" t="s">
        <v>1367</v>
      </c>
      <c r="N818" s="5" t="s">
        <v>39</v>
      </c>
      <c r="O818" s="4" t="s">
        <v>40</v>
      </c>
      <c r="P818" s="4">
        <v>1070225</v>
      </c>
      <c r="Q818" s="4" t="s">
        <v>41</v>
      </c>
    </row>
    <row r="819" spans="1:17">
      <c r="A819" s="4" t="s">
        <v>31</v>
      </c>
      <c r="B819" s="4" t="s">
        <v>50</v>
      </c>
      <c r="C819" s="4" t="s">
        <v>50</v>
      </c>
      <c r="D819" s="4" t="s">
        <v>51</v>
      </c>
      <c r="G819" s="4">
        <v>0.5</v>
      </c>
      <c r="I819" s="5" t="s">
        <v>1365</v>
      </c>
      <c r="J819" s="4" t="s">
        <v>1366</v>
      </c>
      <c r="K819" s="4">
        <v>1</v>
      </c>
      <c r="L819" s="4" t="s">
        <v>120</v>
      </c>
      <c r="M819" s="4" t="s">
        <v>1368</v>
      </c>
      <c r="N819" s="5" t="s">
        <v>39</v>
      </c>
      <c r="O819" s="4" t="s">
        <v>40</v>
      </c>
      <c r="P819" s="4">
        <v>1070225</v>
      </c>
      <c r="Q819" s="4" t="s">
        <v>41</v>
      </c>
    </row>
    <row r="820" spans="1:17">
      <c r="A820" s="4" t="s">
        <v>31</v>
      </c>
      <c r="B820" s="4" t="s">
        <v>98</v>
      </c>
      <c r="C820" s="4" t="s">
        <v>98</v>
      </c>
      <c r="D820" s="4" t="s">
        <v>254</v>
      </c>
      <c r="G820" s="4">
        <v>2</v>
      </c>
      <c r="I820" s="5" t="s">
        <v>1365</v>
      </c>
      <c r="J820" s="4" t="s">
        <v>1366</v>
      </c>
      <c r="K820" s="4">
        <v>1</v>
      </c>
      <c r="L820" s="4" t="s">
        <v>99</v>
      </c>
      <c r="M820" s="4" t="s">
        <v>1369</v>
      </c>
      <c r="N820" s="5" t="s">
        <v>39</v>
      </c>
      <c r="O820" s="4" t="s">
        <v>40</v>
      </c>
      <c r="P820" s="4">
        <v>1070225</v>
      </c>
      <c r="Q820" s="4" t="s">
        <v>41</v>
      </c>
    </row>
    <row r="821" spans="1:17">
      <c r="A821" s="4" t="s">
        <v>31</v>
      </c>
      <c r="B821" s="4" t="s">
        <v>79</v>
      </c>
      <c r="C821" s="4" t="s">
        <v>79</v>
      </c>
      <c r="D821" s="4" t="s">
        <v>97</v>
      </c>
      <c r="G821" s="4">
        <v>0.5</v>
      </c>
      <c r="I821" s="5" t="s">
        <v>1365</v>
      </c>
      <c r="J821" s="4" t="s">
        <v>1366</v>
      </c>
      <c r="K821" s="4">
        <v>1</v>
      </c>
      <c r="L821" s="4" t="s">
        <v>1370</v>
      </c>
      <c r="M821" s="4" t="s">
        <v>1371</v>
      </c>
      <c r="N821" s="5" t="s">
        <v>39</v>
      </c>
      <c r="O821" s="4" t="s">
        <v>40</v>
      </c>
      <c r="P821" s="4">
        <v>1070225</v>
      </c>
      <c r="Q821" s="4" t="s">
        <v>41</v>
      </c>
    </row>
    <row r="822" spans="1:17">
      <c r="A822" s="4" t="s">
        <v>31</v>
      </c>
      <c r="B822" s="4" t="s">
        <v>79</v>
      </c>
      <c r="C822" s="4" t="s">
        <v>79</v>
      </c>
      <c r="D822" s="4" t="s">
        <v>97</v>
      </c>
      <c r="G822" s="4">
        <v>0.5</v>
      </c>
      <c r="I822" s="5" t="s">
        <v>1365</v>
      </c>
      <c r="J822" s="4" t="s">
        <v>1366</v>
      </c>
      <c r="K822" s="4">
        <v>1</v>
      </c>
      <c r="L822" s="4" t="s">
        <v>1372</v>
      </c>
      <c r="M822" s="4" t="s">
        <v>1371</v>
      </c>
      <c r="N822" s="5" t="s">
        <v>39</v>
      </c>
      <c r="O822" s="4" t="s">
        <v>40</v>
      </c>
      <c r="P822" s="4">
        <v>1070225</v>
      </c>
      <c r="Q822" s="4" t="s">
        <v>41</v>
      </c>
    </row>
    <row r="823" spans="1:17">
      <c r="A823" s="4" t="s">
        <v>31</v>
      </c>
      <c r="B823" s="4" t="s">
        <v>50</v>
      </c>
      <c r="C823" s="4" t="s">
        <v>50</v>
      </c>
      <c r="D823" s="4" t="s">
        <v>51</v>
      </c>
      <c r="G823" s="4">
        <v>0.5</v>
      </c>
      <c r="I823" s="5">
        <v>2103080606</v>
      </c>
      <c r="J823" s="4" t="s">
        <v>1373</v>
      </c>
      <c r="K823" s="4">
        <v>1</v>
      </c>
      <c r="L823" s="4" t="s">
        <v>1181</v>
      </c>
      <c r="M823" s="4" t="s">
        <v>1374</v>
      </c>
      <c r="N823" s="5" t="s">
        <v>39</v>
      </c>
      <c r="O823" s="4" t="s">
        <v>40</v>
      </c>
      <c r="P823" s="4">
        <v>1070225</v>
      </c>
      <c r="Q823" s="4" t="s">
        <v>41</v>
      </c>
    </row>
    <row r="824" spans="1:17">
      <c r="A824" s="4" t="s">
        <v>31</v>
      </c>
      <c r="B824" s="4" t="s">
        <v>50</v>
      </c>
      <c r="C824" s="4" t="s">
        <v>50</v>
      </c>
      <c r="D824" s="4" t="s">
        <v>51</v>
      </c>
      <c r="G824" s="4">
        <v>0.5</v>
      </c>
      <c r="I824" s="5">
        <v>2103080606</v>
      </c>
      <c r="J824" s="4" t="s">
        <v>1373</v>
      </c>
      <c r="K824" s="4">
        <v>1</v>
      </c>
      <c r="L824" s="4" t="s">
        <v>1179</v>
      </c>
      <c r="M824" s="4" t="s">
        <v>1375</v>
      </c>
      <c r="N824" s="5" t="s">
        <v>39</v>
      </c>
      <c r="O824" s="4" t="s">
        <v>40</v>
      </c>
      <c r="P824" s="4">
        <v>1070225</v>
      </c>
      <c r="Q824" s="4" t="s">
        <v>41</v>
      </c>
    </row>
    <row r="825" spans="1:17">
      <c r="A825" s="4" t="s">
        <v>31</v>
      </c>
      <c r="B825" s="4" t="s">
        <v>50</v>
      </c>
      <c r="C825" s="4" t="s">
        <v>50</v>
      </c>
      <c r="D825" s="4" t="s">
        <v>61</v>
      </c>
      <c r="G825" s="4">
        <v>1</v>
      </c>
      <c r="I825" s="5">
        <v>2103080606</v>
      </c>
      <c r="J825" s="4" t="s">
        <v>1373</v>
      </c>
      <c r="K825" s="4">
        <v>1</v>
      </c>
      <c r="L825" s="4" t="s">
        <v>1276</v>
      </c>
      <c r="M825" s="4" t="s">
        <v>1376</v>
      </c>
      <c r="N825" s="5" t="s">
        <v>39</v>
      </c>
      <c r="O825" s="4" t="s">
        <v>40</v>
      </c>
      <c r="P825" s="4">
        <v>1070225</v>
      </c>
      <c r="Q825" s="4" t="s">
        <v>41</v>
      </c>
    </row>
    <row r="826" spans="1:17">
      <c r="A826" s="4" t="s">
        <v>31</v>
      </c>
      <c r="B826" s="4" t="s">
        <v>98</v>
      </c>
      <c r="C826" s="4" t="s">
        <v>98</v>
      </c>
      <c r="D826" s="4" t="s">
        <v>254</v>
      </c>
      <c r="G826" s="4">
        <v>1</v>
      </c>
      <c r="I826" s="5">
        <v>2103080606</v>
      </c>
      <c r="J826" s="4" t="s">
        <v>1373</v>
      </c>
      <c r="K826" s="4">
        <v>1</v>
      </c>
      <c r="L826" s="4" t="s">
        <v>99</v>
      </c>
      <c r="M826" s="4" t="s">
        <v>1278</v>
      </c>
      <c r="N826" s="5" t="s">
        <v>39</v>
      </c>
      <c r="O826" s="4" t="s">
        <v>40</v>
      </c>
      <c r="P826" s="4">
        <v>1070225</v>
      </c>
      <c r="Q826" s="4" t="s">
        <v>41</v>
      </c>
    </row>
    <row r="827" spans="1:17">
      <c r="A827" s="4" t="s">
        <v>31</v>
      </c>
      <c r="B827" s="4" t="s">
        <v>73</v>
      </c>
      <c r="C827" s="4" t="s">
        <v>73</v>
      </c>
      <c r="D827" s="4" t="s">
        <v>73</v>
      </c>
      <c r="G827" s="4">
        <v>0.1</v>
      </c>
      <c r="I827" s="5">
        <v>2103080606</v>
      </c>
      <c r="J827" s="4" t="s">
        <v>1373</v>
      </c>
      <c r="K827" s="4">
        <v>1</v>
      </c>
      <c r="L827" s="4" t="s">
        <v>1280</v>
      </c>
      <c r="M827" s="4" t="s">
        <v>1377</v>
      </c>
      <c r="N827" s="5" t="s">
        <v>39</v>
      </c>
      <c r="O827" s="4" t="s">
        <v>40</v>
      </c>
      <c r="P827" s="4">
        <v>1070225</v>
      </c>
      <c r="Q827" s="4" t="s">
        <v>41</v>
      </c>
    </row>
    <row r="828" spans="1:17">
      <c r="A828" s="4" t="s">
        <v>31</v>
      </c>
      <c r="B828" s="4" t="s">
        <v>73</v>
      </c>
      <c r="C828" s="4" t="s">
        <v>73</v>
      </c>
      <c r="D828" s="4" t="s">
        <v>73</v>
      </c>
      <c r="G828" s="4">
        <v>0.1</v>
      </c>
      <c r="I828" s="5">
        <v>2103080606</v>
      </c>
      <c r="J828" s="4" t="s">
        <v>1373</v>
      </c>
      <c r="K828" s="4">
        <v>1</v>
      </c>
      <c r="L828" s="4" t="s">
        <v>1282</v>
      </c>
      <c r="M828" s="4" t="s">
        <v>1378</v>
      </c>
      <c r="N828" s="5" t="s">
        <v>39</v>
      </c>
      <c r="O828" s="4" t="s">
        <v>40</v>
      </c>
      <c r="P828" s="4">
        <v>1070225</v>
      </c>
      <c r="Q828" s="4" t="s">
        <v>41</v>
      </c>
    </row>
    <row r="829" spans="1:17">
      <c r="A829" s="4" t="s">
        <v>31</v>
      </c>
      <c r="B829" s="4" t="s">
        <v>73</v>
      </c>
      <c r="C829" s="4" t="s">
        <v>73</v>
      </c>
      <c r="D829" s="4" t="s">
        <v>73</v>
      </c>
      <c r="G829" s="4">
        <v>0.1</v>
      </c>
      <c r="I829" s="5">
        <v>2103080606</v>
      </c>
      <c r="J829" s="4" t="s">
        <v>1373</v>
      </c>
      <c r="K829" s="4">
        <v>1</v>
      </c>
      <c r="L829" s="4" t="s">
        <v>1284</v>
      </c>
      <c r="M829" s="4" t="s">
        <v>1379</v>
      </c>
      <c r="N829" s="5" t="s">
        <v>39</v>
      </c>
      <c r="O829" s="4" t="s">
        <v>40</v>
      </c>
      <c r="P829" s="4">
        <v>1070225</v>
      </c>
      <c r="Q829" s="4" t="s">
        <v>41</v>
      </c>
    </row>
    <row r="830" spans="1:17">
      <c r="A830" s="4" t="s">
        <v>31</v>
      </c>
      <c r="B830" s="4" t="s">
        <v>73</v>
      </c>
      <c r="C830" s="4" t="s">
        <v>73</v>
      </c>
      <c r="D830" s="4" t="s">
        <v>73</v>
      </c>
      <c r="G830" s="4">
        <v>0.1</v>
      </c>
      <c r="I830" s="5">
        <v>2103080606</v>
      </c>
      <c r="J830" s="4" t="s">
        <v>1373</v>
      </c>
      <c r="K830" s="4">
        <v>1</v>
      </c>
      <c r="L830" s="4" t="s">
        <v>1286</v>
      </c>
      <c r="M830" s="4" t="s">
        <v>1380</v>
      </c>
      <c r="N830" s="5" t="s">
        <v>39</v>
      </c>
      <c r="O830" s="4" t="s">
        <v>40</v>
      </c>
      <c r="P830" s="4">
        <v>1070225</v>
      </c>
      <c r="Q830" s="4" t="s">
        <v>41</v>
      </c>
    </row>
    <row r="831" spans="1:17">
      <c r="A831" s="4" t="s">
        <v>31</v>
      </c>
      <c r="B831" s="4" t="s">
        <v>73</v>
      </c>
      <c r="C831" s="4" t="s">
        <v>73</v>
      </c>
      <c r="D831" s="4" t="s">
        <v>73</v>
      </c>
      <c r="G831" s="4">
        <v>0.1</v>
      </c>
      <c r="I831" s="5">
        <v>2103080606</v>
      </c>
      <c r="J831" s="4" t="s">
        <v>1373</v>
      </c>
      <c r="K831" s="4">
        <v>1</v>
      </c>
      <c r="L831" s="4" t="s">
        <v>1288</v>
      </c>
      <c r="M831" s="4" t="s">
        <v>1381</v>
      </c>
      <c r="N831" s="5" t="s">
        <v>39</v>
      </c>
      <c r="O831" s="4" t="s">
        <v>40</v>
      </c>
      <c r="P831" s="4">
        <v>1070225</v>
      </c>
      <c r="Q831" s="4" t="s">
        <v>41</v>
      </c>
    </row>
    <row r="832" spans="1:17">
      <c r="A832" s="4" t="s">
        <v>31</v>
      </c>
      <c r="B832" s="4" t="s">
        <v>50</v>
      </c>
      <c r="C832" s="4" t="s">
        <v>50</v>
      </c>
      <c r="D832" s="4" t="s">
        <v>61</v>
      </c>
      <c r="G832" s="4">
        <v>1</v>
      </c>
      <c r="I832" s="5" t="s">
        <v>1382</v>
      </c>
      <c r="J832" s="4" t="s">
        <v>1383</v>
      </c>
      <c r="K832" s="4">
        <v>1</v>
      </c>
      <c r="L832" s="4" t="s">
        <v>148</v>
      </c>
      <c r="M832" s="4" t="s">
        <v>148</v>
      </c>
      <c r="N832" s="5" t="s">
        <v>39</v>
      </c>
      <c r="O832" s="4" t="s">
        <v>40</v>
      </c>
      <c r="P832" s="4">
        <v>1070225</v>
      </c>
      <c r="Q832" s="4" t="s">
        <v>41</v>
      </c>
    </row>
    <row r="833" spans="1:17">
      <c r="A833" s="4" t="s">
        <v>31</v>
      </c>
      <c r="B833" s="4" t="s">
        <v>50</v>
      </c>
      <c r="C833" s="4" t="s">
        <v>50</v>
      </c>
      <c r="D833" s="4" t="s">
        <v>61</v>
      </c>
      <c r="G833" s="4">
        <v>0.5</v>
      </c>
      <c r="I833" s="5" t="s">
        <v>1382</v>
      </c>
      <c r="J833" s="4" t="s">
        <v>1383</v>
      </c>
      <c r="K833" s="4">
        <v>1</v>
      </c>
      <c r="L833" s="4" t="s">
        <v>175</v>
      </c>
      <c r="M833" s="4" t="s">
        <v>1255</v>
      </c>
      <c r="N833" s="5" t="s">
        <v>39</v>
      </c>
      <c r="O833" s="4" t="s">
        <v>40</v>
      </c>
      <c r="P833" s="4">
        <v>1070225</v>
      </c>
      <c r="Q833" s="4" t="s">
        <v>41</v>
      </c>
    </row>
    <row r="834" spans="1:17">
      <c r="A834" s="4" t="s">
        <v>31</v>
      </c>
      <c r="B834" s="4" t="s">
        <v>50</v>
      </c>
      <c r="C834" s="4" t="s">
        <v>50</v>
      </c>
      <c r="D834" s="4" t="s">
        <v>51</v>
      </c>
      <c r="G834" s="4">
        <v>0.5</v>
      </c>
      <c r="I834" s="5" t="s">
        <v>1382</v>
      </c>
      <c r="J834" s="4" t="s">
        <v>1383</v>
      </c>
      <c r="K834" s="4">
        <v>1</v>
      </c>
      <c r="L834" s="4" t="s">
        <v>120</v>
      </c>
      <c r="M834" s="4" t="s">
        <v>475</v>
      </c>
      <c r="N834" s="5" t="s">
        <v>39</v>
      </c>
      <c r="O834" s="4" t="s">
        <v>40</v>
      </c>
      <c r="P834" s="4">
        <v>1070225</v>
      </c>
      <c r="Q834" s="4" t="s">
        <v>41</v>
      </c>
    </row>
    <row r="835" spans="1:17">
      <c r="A835" s="4" t="s">
        <v>31</v>
      </c>
      <c r="B835" s="4" t="s">
        <v>50</v>
      </c>
      <c r="C835" s="4" t="s">
        <v>50</v>
      </c>
      <c r="D835" s="4" t="s">
        <v>51</v>
      </c>
      <c r="G835" s="4">
        <v>0.5</v>
      </c>
      <c r="I835" s="5" t="s">
        <v>1382</v>
      </c>
      <c r="J835" s="4" t="s">
        <v>1383</v>
      </c>
      <c r="K835" s="4">
        <v>1</v>
      </c>
      <c r="L835" s="4" t="s">
        <v>122</v>
      </c>
      <c r="M835" s="4" t="s">
        <v>1384</v>
      </c>
      <c r="N835" s="5" t="s">
        <v>39</v>
      </c>
      <c r="O835" s="4" t="s">
        <v>40</v>
      </c>
      <c r="P835" s="4">
        <v>1070225</v>
      </c>
      <c r="Q835" s="4" t="s">
        <v>41</v>
      </c>
    </row>
    <row r="836" spans="1:17">
      <c r="A836" s="4" t="s">
        <v>31</v>
      </c>
      <c r="B836" s="4" t="s">
        <v>73</v>
      </c>
      <c r="C836" s="4" t="s">
        <v>73</v>
      </c>
      <c r="D836" s="4" t="s">
        <v>73</v>
      </c>
      <c r="G836" s="4">
        <v>1</v>
      </c>
      <c r="I836" s="5" t="s">
        <v>1382</v>
      </c>
      <c r="J836" s="4" t="s">
        <v>1383</v>
      </c>
      <c r="K836" s="4">
        <v>1</v>
      </c>
      <c r="L836" s="4" t="s">
        <v>1113</v>
      </c>
      <c r="M836" s="4" t="s">
        <v>1385</v>
      </c>
      <c r="N836" s="5" t="s">
        <v>39</v>
      </c>
      <c r="O836" s="4" t="s">
        <v>40</v>
      </c>
      <c r="P836" s="4">
        <v>1070225</v>
      </c>
      <c r="Q836" s="4" t="s">
        <v>41</v>
      </c>
    </row>
    <row r="837" spans="1:17">
      <c r="A837" s="4" t="s">
        <v>31</v>
      </c>
      <c r="B837" s="4" t="s">
        <v>50</v>
      </c>
      <c r="C837" s="4" t="s">
        <v>50</v>
      </c>
      <c r="D837" s="4" t="s">
        <v>61</v>
      </c>
      <c r="G837" s="4">
        <v>1</v>
      </c>
      <c r="I837" s="5">
        <v>2103080332</v>
      </c>
      <c r="J837" s="4" t="s">
        <v>1386</v>
      </c>
      <c r="K837" s="4">
        <v>1</v>
      </c>
      <c r="L837" s="4" t="s">
        <v>1276</v>
      </c>
      <c r="M837" s="4" t="s">
        <v>1387</v>
      </c>
      <c r="N837" s="5" t="s">
        <v>39</v>
      </c>
      <c r="O837" s="4" t="s">
        <v>40</v>
      </c>
      <c r="P837" s="4">
        <v>1070225</v>
      </c>
      <c r="Q837" s="4" t="s">
        <v>41</v>
      </c>
    </row>
    <row r="838" spans="1:17">
      <c r="A838" s="4" t="s">
        <v>31</v>
      </c>
      <c r="B838" s="4" t="s">
        <v>50</v>
      </c>
      <c r="C838" s="4" t="s">
        <v>50</v>
      </c>
      <c r="D838" s="4" t="s">
        <v>61</v>
      </c>
      <c r="G838" s="4">
        <v>1</v>
      </c>
      <c r="I838" s="5">
        <v>2103080332</v>
      </c>
      <c r="J838" s="4" t="s">
        <v>1386</v>
      </c>
      <c r="K838" s="4">
        <v>1</v>
      </c>
      <c r="L838" s="4" t="s">
        <v>1388</v>
      </c>
      <c r="M838" s="4" t="s">
        <v>1389</v>
      </c>
      <c r="N838" s="5" t="s">
        <v>39</v>
      </c>
      <c r="O838" s="4" t="s">
        <v>40</v>
      </c>
      <c r="P838" s="4">
        <v>1070225</v>
      </c>
      <c r="Q838" s="4" t="s">
        <v>41</v>
      </c>
    </row>
    <row r="839" spans="1:17">
      <c r="A839" s="4" t="s">
        <v>31</v>
      </c>
      <c r="B839" s="4" t="s">
        <v>98</v>
      </c>
      <c r="C839" s="4" t="s">
        <v>98</v>
      </c>
      <c r="D839" s="4" t="s">
        <v>254</v>
      </c>
      <c r="G839" s="4">
        <v>2</v>
      </c>
      <c r="I839" s="5">
        <v>2103080332</v>
      </c>
      <c r="J839" s="4" t="s">
        <v>1386</v>
      </c>
      <c r="K839" s="4">
        <v>1</v>
      </c>
      <c r="L839" s="4" t="s">
        <v>1390</v>
      </c>
      <c r="M839" s="4" t="s">
        <v>1391</v>
      </c>
      <c r="N839" s="5" t="s">
        <v>39</v>
      </c>
      <c r="O839" s="4" t="s">
        <v>40</v>
      </c>
      <c r="P839" s="4">
        <v>1070225</v>
      </c>
      <c r="Q839" s="4" t="s">
        <v>41</v>
      </c>
    </row>
    <row r="840" spans="1:17">
      <c r="A840" s="4" t="s">
        <v>31</v>
      </c>
      <c r="B840" s="4" t="s">
        <v>50</v>
      </c>
      <c r="C840" s="4" t="s">
        <v>50</v>
      </c>
      <c r="D840" s="4" t="s">
        <v>51</v>
      </c>
      <c r="G840" s="4">
        <v>0.5</v>
      </c>
      <c r="I840" s="5">
        <v>2103080332</v>
      </c>
      <c r="J840" s="4" t="s">
        <v>1386</v>
      </c>
      <c r="K840" s="4">
        <v>1</v>
      </c>
      <c r="L840" s="4" t="s">
        <v>1392</v>
      </c>
      <c r="M840" s="4" t="s">
        <v>1393</v>
      </c>
      <c r="N840" s="5" t="s">
        <v>39</v>
      </c>
      <c r="O840" s="4" t="s">
        <v>40</v>
      </c>
      <c r="P840" s="4">
        <v>1070225</v>
      </c>
      <c r="Q840" s="4" t="s">
        <v>41</v>
      </c>
    </row>
    <row r="841" spans="1:17">
      <c r="A841" s="4" t="s">
        <v>31</v>
      </c>
      <c r="B841" s="4" t="s">
        <v>50</v>
      </c>
      <c r="C841" s="4" t="s">
        <v>50</v>
      </c>
      <c r="D841" s="4" t="s">
        <v>51</v>
      </c>
      <c r="G841" s="4">
        <v>0.5</v>
      </c>
      <c r="I841" s="5">
        <v>2103080332</v>
      </c>
      <c r="J841" s="4" t="s">
        <v>1386</v>
      </c>
      <c r="K841" s="4">
        <v>1</v>
      </c>
      <c r="L841" s="4" t="s">
        <v>1394</v>
      </c>
      <c r="M841" s="4" t="s">
        <v>1395</v>
      </c>
      <c r="N841" s="5" t="s">
        <v>39</v>
      </c>
      <c r="O841" s="4" t="s">
        <v>40</v>
      </c>
      <c r="P841" s="4">
        <v>1070225</v>
      </c>
      <c r="Q841" s="4" t="s">
        <v>41</v>
      </c>
    </row>
    <row r="842" spans="1:17">
      <c r="A842" s="4" t="s">
        <v>31</v>
      </c>
      <c r="B842" s="4" t="s">
        <v>50</v>
      </c>
      <c r="C842" s="4" t="s">
        <v>50</v>
      </c>
      <c r="D842" s="4" t="s">
        <v>51</v>
      </c>
      <c r="G842" s="4">
        <v>0.5</v>
      </c>
      <c r="I842" s="5" t="s">
        <v>1396</v>
      </c>
      <c r="J842" s="4" t="s">
        <v>1397</v>
      </c>
      <c r="K842" s="4">
        <v>1</v>
      </c>
      <c r="L842" s="4" t="s">
        <v>917</v>
      </c>
      <c r="M842" s="4" t="s">
        <v>1246</v>
      </c>
      <c r="N842" s="5" t="s">
        <v>39</v>
      </c>
      <c r="O842" s="4" t="s">
        <v>40</v>
      </c>
      <c r="P842" s="4">
        <v>1070225</v>
      </c>
      <c r="Q842" s="4" t="s">
        <v>41</v>
      </c>
    </row>
    <row r="843" spans="1:17">
      <c r="A843" s="4" t="s">
        <v>31</v>
      </c>
      <c r="B843" s="4" t="s">
        <v>50</v>
      </c>
      <c r="C843" s="4" t="s">
        <v>50</v>
      </c>
      <c r="D843" s="4" t="s">
        <v>51</v>
      </c>
      <c r="G843" s="4">
        <v>0.5</v>
      </c>
      <c r="I843" s="5" t="s">
        <v>1396</v>
      </c>
      <c r="J843" s="4" t="s">
        <v>1397</v>
      </c>
      <c r="K843" s="4">
        <v>1</v>
      </c>
      <c r="L843" s="4" t="s">
        <v>919</v>
      </c>
      <c r="M843" s="4" t="s">
        <v>1078</v>
      </c>
      <c r="N843" s="5" t="s">
        <v>39</v>
      </c>
      <c r="O843" s="4" t="s">
        <v>40</v>
      </c>
      <c r="P843" s="4">
        <v>1070225</v>
      </c>
      <c r="Q843" s="4" t="s">
        <v>41</v>
      </c>
    </row>
    <row r="844" spans="1:17">
      <c r="A844" s="4" t="s">
        <v>31</v>
      </c>
      <c r="B844" s="4" t="s">
        <v>50</v>
      </c>
      <c r="C844" s="4" t="s">
        <v>50</v>
      </c>
      <c r="D844" s="4" t="s">
        <v>61</v>
      </c>
      <c r="G844" s="4">
        <v>1</v>
      </c>
      <c r="I844" s="5" t="s">
        <v>1396</v>
      </c>
      <c r="J844" s="4" t="s">
        <v>1397</v>
      </c>
      <c r="K844" s="4">
        <v>1</v>
      </c>
      <c r="L844" s="4" t="s">
        <v>742</v>
      </c>
      <c r="M844" s="4" t="s">
        <v>1247</v>
      </c>
      <c r="N844" s="5" t="s">
        <v>39</v>
      </c>
      <c r="O844" s="4" t="s">
        <v>40</v>
      </c>
      <c r="P844" s="4">
        <v>1070225</v>
      </c>
      <c r="Q844" s="4" t="s">
        <v>41</v>
      </c>
    </row>
    <row r="845" s="2" customFormat="1" spans="1:17">
      <c r="A845" s="2" t="s">
        <v>31</v>
      </c>
      <c r="B845" s="2" t="s">
        <v>32</v>
      </c>
      <c r="C845" s="2" t="s">
        <v>32</v>
      </c>
      <c r="E845" s="2" t="s">
        <v>33</v>
      </c>
      <c r="F845" s="2" t="s">
        <v>42</v>
      </c>
      <c r="G845" s="2">
        <v>0.6</v>
      </c>
      <c r="I845" s="21" t="s">
        <v>1396</v>
      </c>
      <c r="J845" s="2" t="s">
        <v>1397</v>
      </c>
      <c r="K845" s="2">
        <v>1</v>
      </c>
      <c r="L845" s="2" t="s">
        <v>1398</v>
      </c>
      <c r="M845" s="2" t="s">
        <v>1399</v>
      </c>
      <c r="N845" s="21" t="s">
        <v>39</v>
      </c>
      <c r="O845" s="2" t="s">
        <v>40</v>
      </c>
      <c r="P845" s="2">
        <v>1070225</v>
      </c>
      <c r="Q845" s="2" t="s">
        <v>41</v>
      </c>
    </row>
    <row r="846" spans="1:17">
      <c r="A846" s="4" t="s">
        <v>31</v>
      </c>
      <c r="B846" s="4" t="s">
        <v>50</v>
      </c>
      <c r="C846" s="4" t="s">
        <v>50</v>
      </c>
      <c r="D846" s="4" t="s">
        <v>51</v>
      </c>
      <c r="G846" s="4">
        <v>0.5</v>
      </c>
      <c r="I846" s="5">
        <v>2103080126</v>
      </c>
      <c r="J846" s="4" t="s">
        <v>1400</v>
      </c>
      <c r="K846" s="4">
        <v>1</v>
      </c>
      <c r="L846" s="4" t="s">
        <v>120</v>
      </c>
      <c r="N846" s="5" t="s">
        <v>39</v>
      </c>
      <c r="O846" s="4" t="s">
        <v>40</v>
      </c>
      <c r="P846" s="4">
        <v>1070225</v>
      </c>
      <c r="Q846" s="4" t="s">
        <v>41</v>
      </c>
    </row>
    <row r="847" spans="1:17">
      <c r="A847" s="4" t="s">
        <v>31</v>
      </c>
      <c r="B847" s="4" t="s">
        <v>50</v>
      </c>
      <c r="C847" s="4" t="s">
        <v>50</v>
      </c>
      <c r="D847" s="4" t="s">
        <v>51</v>
      </c>
      <c r="G847" s="4">
        <v>0.5</v>
      </c>
      <c r="I847" s="5">
        <v>2103080126</v>
      </c>
      <c r="J847" s="4" t="s">
        <v>1400</v>
      </c>
      <c r="K847" s="4">
        <v>1</v>
      </c>
      <c r="L847" s="4" t="s">
        <v>122</v>
      </c>
      <c r="N847" s="5" t="s">
        <v>39</v>
      </c>
      <c r="O847" s="4" t="s">
        <v>40</v>
      </c>
      <c r="P847" s="4">
        <v>1070225</v>
      </c>
      <c r="Q847" s="4" t="s">
        <v>41</v>
      </c>
    </row>
    <row r="848" spans="1:17">
      <c r="A848" s="4" t="s">
        <v>31</v>
      </c>
      <c r="B848" s="4" t="s">
        <v>50</v>
      </c>
      <c r="C848" s="4" t="s">
        <v>50</v>
      </c>
      <c r="D848" s="4" t="s">
        <v>61</v>
      </c>
      <c r="G848" s="4">
        <v>1</v>
      </c>
      <c r="I848" s="5" t="s">
        <v>1401</v>
      </c>
      <c r="J848" s="4" t="s">
        <v>1402</v>
      </c>
      <c r="K848" s="4">
        <v>1</v>
      </c>
      <c r="L848" s="4" t="s">
        <v>148</v>
      </c>
      <c r="M848" s="4" t="s">
        <v>148</v>
      </c>
      <c r="N848" s="5" t="s">
        <v>39</v>
      </c>
      <c r="O848" s="4" t="s">
        <v>40</v>
      </c>
      <c r="P848" s="4">
        <v>1070225</v>
      </c>
      <c r="Q848" s="4" t="s">
        <v>41</v>
      </c>
    </row>
    <row r="849" spans="1:17">
      <c r="A849" s="4" t="s">
        <v>31</v>
      </c>
      <c r="B849" s="4" t="s">
        <v>50</v>
      </c>
      <c r="C849" s="4" t="s">
        <v>50</v>
      </c>
      <c r="D849" s="4" t="s">
        <v>61</v>
      </c>
      <c r="G849" s="4">
        <v>1</v>
      </c>
      <c r="I849" s="5" t="s">
        <v>1401</v>
      </c>
      <c r="J849" s="4" t="s">
        <v>1402</v>
      </c>
      <c r="K849" s="4">
        <v>1</v>
      </c>
      <c r="L849" s="4" t="s">
        <v>1403</v>
      </c>
      <c r="M849" s="4" t="s">
        <v>1403</v>
      </c>
      <c r="N849" s="5" t="s">
        <v>39</v>
      </c>
      <c r="O849" s="4" t="s">
        <v>40</v>
      </c>
      <c r="P849" s="4">
        <v>1070225</v>
      </c>
      <c r="Q849" s="4" t="s">
        <v>41</v>
      </c>
    </row>
    <row r="850" spans="1:17">
      <c r="A850" s="4" t="s">
        <v>31</v>
      </c>
      <c r="B850" s="4" t="s">
        <v>79</v>
      </c>
      <c r="C850" s="4" t="s">
        <v>79</v>
      </c>
      <c r="D850" s="4" t="s">
        <v>97</v>
      </c>
      <c r="G850" s="4">
        <v>0.5</v>
      </c>
      <c r="I850" s="5" t="s">
        <v>1401</v>
      </c>
      <c r="J850" s="4" t="s">
        <v>1402</v>
      </c>
      <c r="K850" s="4">
        <v>1</v>
      </c>
      <c r="L850" s="4" t="s">
        <v>1404</v>
      </c>
      <c r="M850" s="4" t="s">
        <v>1371</v>
      </c>
      <c r="N850" s="5" t="s">
        <v>39</v>
      </c>
      <c r="O850" s="4" t="s">
        <v>40</v>
      </c>
      <c r="P850" s="4">
        <v>1070225</v>
      </c>
      <c r="Q850" s="4" t="s">
        <v>41</v>
      </c>
    </row>
    <row r="851" spans="1:17">
      <c r="A851" s="4" t="s">
        <v>31</v>
      </c>
      <c r="B851" s="4" t="s">
        <v>50</v>
      </c>
      <c r="C851" s="4" t="s">
        <v>50</v>
      </c>
      <c r="D851" s="4" t="s">
        <v>51</v>
      </c>
      <c r="G851" s="4">
        <v>0.5</v>
      </c>
      <c r="I851" s="5">
        <v>2103080147</v>
      </c>
      <c r="J851" s="4" t="s">
        <v>1405</v>
      </c>
      <c r="K851" s="4">
        <v>1</v>
      </c>
      <c r="L851" s="4" t="s">
        <v>919</v>
      </c>
      <c r="M851" s="4" t="s">
        <v>1243</v>
      </c>
      <c r="N851" s="5" t="s">
        <v>39</v>
      </c>
      <c r="O851" s="4" t="s">
        <v>40</v>
      </c>
      <c r="P851" s="4">
        <v>1070225</v>
      </c>
      <c r="Q851" s="4" t="s">
        <v>41</v>
      </c>
    </row>
    <row r="852" spans="1:17">
      <c r="A852" s="4" t="s">
        <v>31</v>
      </c>
      <c r="B852" s="4" t="s">
        <v>50</v>
      </c>
      <c r="C852" s="4" t="s">
        <v>50</v>
      </c>
      <c r="D852" s="4" t="s">
        <v>51</v>
      </c>
      <c r="G852" s="4">
        <v>0.5</v>
      </c>
      <c r="I852" s="5">
        <v>2103080147</v>
      </c>
      <c r="J852" s="4" t="s">
        <v>1405</v>
      </c>
      <c r="K852" s="4">
        <v>1</v>
      </c>
      <c r="L852" s="4" t="s">
        <v>917</v>
      </c>
      <c r="M852" s="4" t="s">
        <v>1241</v>
      </c>
      <c r="N852" s="5" t="s">
        <v>39</v>
      </c>
      <c r="O852" s="4" t="s">
        <v>40</v>
      </c>
      <c r="P852" s="4">
        <v>1070225</v>
      </c>
      <c r="Q852" s="4" t="s">
        <v>41</v>
      </c>
    </row>
    <row r="853" spans="1:17">
      <c r="A853" s="4" t="s">
        <v>31</v>
      </c>
      <c r="B853" s="4" t="s">
        <v>79</v>
      </c>
      <c r="C853" s="4" t="s">
        <v>79</v>
      </c>
      <c r="D853" s="4" t="s">
        <v>97</v>
      </c>
      <c r="G853" s="4">
        <v>0.5</v>
      </c>
      <c r="I853" s="5">
        <v>2103080147</v>
      </c>
      <c r="J853" s="4" t="s">
        <v>1405</v>
      </c>
      <c r="K853" s="4">
        <v>1</v>
      </c>
      <c r="L853" s="4" t="s">
        <v>1406</v>
      </c>
      <c r="M853" s="4" t="s">
        <v>1406</v>
      </c>
      <c r="N853" s="5" t="s">
        <v>39</v>
      </c>
      <c r="O853" s="4" t="s">
        <v>40</v>
      </c>
      <c r="P853" s="4">
        <v>1070225</v>
      </c>
      <c r="Q853" s="4" t="s">
        <v>41</v>
      </c>
    </row>
    <row r="854" spans="1:17">
      <c r="A854" s="4" t="s">
        <v>31</v>
      </c>
      <c r="B854" s="4" t="s">
        <v>50</v>
      </c>
      <c r="C854" s="4" t="s">
        <v>50</v>
      </c>
      <c r="D854" s="4" t="s">
        <v>61</v>
      </c>
      <c r="G854" s="4">
        <v>1</v>
      </c>
      <c r="I854" s="5">
        <v>2103080507</v>
      </c>
      <c r="J854" s="4" t="s">
        <v>1407</v>
      </c>
      <c r="K854" s="4">
        <v>1</v>
      </c>
      <c r="L854" s="4" t="s">
        <v>742</v>
      </c>
      <c r="M854" s="4" t="s">
        <v>1408</v>
      </c>
      <c r="N854" s="5" t="s">
        <v>39</v>
      </c>
      <c r="O854" s="4" t="s">
        <v>40</v>
      </c>
      <c r="P854" s="4">
        <v>1070225</v>
      </c>
      <c r="Q854" s="4" t="s">
        <v>41</v>
      </c>
    </row>
    <row r="855" spans="1:17">
      <c r="A855" s="4" t="s">
        <v>31</v>
      </c>
      <c r="B855" s="4" t="s">
        <v>73</v>
      </c>
      <c r="C855" s="4" t="s">
        <v>73</v>
      </c>
      <c r="D855" s="4" t="s">
        <v>73</v>
      </c>
      <c r="G855" s="4">
        <v>1</v>
      </c>
      <c r="I855" s="5">
        <v>2103080507</v>
      </c>
      <c r="J855" s="4" t="s">
        <v>1407</v>
      </c>
      <c r="K855" s="4">
        <v>1</v>
      </c>
      <c r="L855" s="4" t="s">
        <v>1409</v>
      </c>
      <c r="M855" s="4" t="s">
        <v>1410</v>
      </c>
      <c r="N855" s="5" t="s">
        <v>39</v>
      </c>
      <c r="O855" s="4" t="s">
        <v>40</v>
      </c>
      <c r="P855" s="4">
        <v>1070225</v>
      </c>
      <c r="Q855" s="4" t="s">
        <v>41</v>
      </c>
    </row>
    <row r="856" spans="1:17">
      <c r="A856" s="4" t="s">
        <v>31</v>
      </c>
      <c r="B856" s="4" t="s">
        <v>98</v>
      </c>
      <c r="C856" s="4" t="s">
        <v>98</v>
      </c>
      <c r="D856" s="4" t="s">
        <v>254</v>
      </c>
      <c r="G856" s="4">
        <v>1</v>
      </c>
      <c r="I856" s="5">
        <v>2103080507</v>
      </c>
      <c r="J856" s="4" t="s">
        <v>1407</v>
      </c>
      <c r="K856" s="4">
        <v>1</v>
      </c>
      <c r="L856" s="4" t="s">
        <v>1154</v>
      </c>
      <c r="M856" s="4" t="s">
        <v>1411</v>
      </c>
      <c r="N856" s="5" t="s">
        <v>39</v>
      </c>
      <c r="O856" s="4" t="s">
        <v>40</v>
      </c>
      <c r="P856" s="4">
        <v>1070225</v>
      </c>
      <c r="Q856" s="4" t="s">
        <v>41</v>
      </c>
    </row>
    <row r="857" spans="1:17">
      <c r="A857" s="4" t="s">
        <v>31</v>
      </c>
      <c r="B857" s="4" t="s">
        <v>50</v>
      </c>
      <c r="C857" s="4" t="s">
        <v>50</v>
      </c>
      <c r="D857" s="4" t="s">
        <v>61</v>
      </c>
      <c r="G857" s="4">
        <v>1</v>
      </c>
      <c r="I857" s="5">
        <v>2103080507</v>
      </c>
      <c r="J857" s="4" t="s">
        <v>1407</v>
      </c>
      <c r="K857" s="4">
        <v>1</v>
      </c>
      <c r="L857" s="4" t="s">
        <v>1340</v>
      </c>
      <c r="M857" s="4" t="s">
        <v>1412</v>
      </c>
      <c r="N857" s="5" t="s">
        <v>39</v>
      </c>
      <c r="O857" s="4" t="s">
        <v>40</v>
      </c>
      <c r="P857" s="4">
        <v>1070225</v>
      </c>
      <c r="Q857" s="4" t="s">
        <v>41</v>
      </c>
    </row>
    <row r="858" spans="1:17">
      <c r="A858" s="4" t="s">
        <v>31</v>
      </c>
      <c r="B858" s="4" t="s">
        <v>50</v>
      </c>
      <c r="C858" s="4" t="s">
        <v>50</v>
      </c>
      <c r="D858" s="4" t="s">
        <v>61</v>
      </c>
      <c r="G858" s="4">
        <v>0.5</v>
      </c>
      <c r="I858" s="5">
        <v>2103080507</v>
      </c>
      <c r="J858" s="4" t="s">
        <v>1407</v>
      </c>
      <c r="K858" s="4">
        <v>1</v>
      </c>
      <c r="L858" s="4" t="s">
        <v>1259</v>
      </c>
      <c r="M858" s="4" t="s">
        <v>1413</v>
      </c>
      <c r="N858" s="5" t="s">
        <v>39</v>
      </c>
      <c r="O858" s="4" t="s">
        <v>40</v>
      </c>
      <c r="P858" s="4">
        <v>1070225</v>
      </c>
      <c r="Q858" s="4" t="s">
        <v>41</v>
      </c>
    </row>
    <row r="859" spans="1:17">
      <c r="A859" s="4" t="s">
        <v>31</v>
      </c>
      <c r="B859" s="4" t="s">
        <v>50</v>
      </c>
      <c r="C859" s="4" t="s">
        <v>50</v>
      </c>
      <c r="D859" s="4" t="s">
        <v>51</v>
      </c>
      <c r="G859" s="4">
        <v>0.5</v>
      </c>
      <c r="I859" s="5">
        <v>2103080507</v>
      </c>
      <c r="J859" s="4" t="s">
        <v>1407</v>
      </c>
      <c r="K859" s="4">
        <v>1</v>
      </c>
      <c r="L859" s="4" t="s">
        <v>852</v>
      </c>
      <c r="M859" s="4" t="s">
        <v>1414</v>
      </c>
      <c r="N859" s="5" t="s">
        <v>39</v>
      </c>
      <c r="O859" s="4" t="s">
        <v>40</v>
      </c>
      <c r="P859" s="4">
        <v>1070225</v>
      </c>
      <c r="Q859" s="4" t="s">
        <v>41</v>
      </c>
    </row>
    <row r="860" spans="1:17">
      <c r="A860" s="4" t="s">
        <v>31</v>
      </c>
      <c r="B860" s="4" t="s">
        <v>50</v>
      </c>
      <c r="C860" s="4" t="s">
        <v>50</v>
      </c>
      <c r="D860" s="4" t="s">
        <v>51</v>
      </c>
      <c r="G860" s="4">
        <v>0.5</v>
      </c>
      <c r="I860" s="5">
        <v>2103080507</v>
      </c>
      <c r="J860" s="4" t="s">
        <v>1407</v>
      </c>
      <c r="K860" s="4">
        <v>1</v>
      </c>
      <c r="L860" s="4" t="s">
        <v>1415</v>
      </c>
      <c r="M860" s="4" t="s">
        <v>1416</v>
      </c>
      <c r="N860" s="5" t="s">
        <v>39</v>
      </c>
      <c r="O860" s="4" t="s">
        <v>40</v>
      </c>
      <c r="P860" s="4">
        <v>1070225</v>
      </c>
      <c r="Q860" s="4" t="s">
        <v>41</v>
      </c>
    </row>
    <row r="861" s="2" customFormat="1" spans="1:17">
      <c r="A861" s="2" t="s">
        <v>31</v>
      </c>
      <c r="B861" s="2" t="s">
        <v>32</v>
      </c>
      <c r="C861" s="2" t="s">
        <v>32</v>
      </c>
      <c r="E861" s="2" t="s">
        <v>56</v>
      </c>
      <c r="F861" s="2" t="s">
        <v>34</v>
      </c>
      <c r="G861" s="2">
        <v>1</v>
      </c>
      <c r="I861" s="21">
        <v>2103080223</v>
      </c>
      <c r="J861" s="2" t="s">
        <v>1417</v>
      </c>
      <c r="K861" s="2">
        <v>1</v>
      </c>
      <c r="L861" s="2" t="s">
        <v>719</v>
      </c>
      <c r="M861" s="2" t="s">
        <v>1418</v>
      </c>
      <c r="N861" s="21" t="s">
        <v>39</v>
      </c>
      <c r="O861" s="2" t="s">
        <v>40</v>
      </c>
      <c r="P861" s="2">
        <v>1070225</v>
      </c>
      <c r="Q861" s="2" t="s">
        <v>41</v>
      </c>
    </row>
    <row r="862" s="2" customFormat="1" spans="1:17">
      <c r="A862" s="2" t="s">
        <v>31</v>
      </c>
      <c r="B862" s="2" t="s">
        <v>32</v>
      </c>
      <c r="C862" s="2" t="s">
        <v>32</v>
      </c>
      <c r="E862" s="2" t="s">
        <v>56</v>
      </c>
      <c r="F862" s="2" t="s">
        <v>34</v>
      </c>
      <c r="G862" s="2">
        <v>1</v>
      </c>
      <c r="I862" s="21">
        <v>2103080223</v>
      </c>
      <c r="J862" s="2" t="s">
        <v>1417</v>
      </c>
      <c r="K862" s="2">
        <v>1</v>
      </c>
      <c r="L862" s="2" t="s">
        <v>1418</v>
      </c>
      <c r="M862" s="2" t="s">
        <v>1418</v>
      </c>
      <c r="N862" s="21" t="s">
        <v>39</v>
      </c>
      <c r="O862" s="2" t="s">
        <v>40</v>
      </c>
      <c r="P862" s="2">
        <v>1070225</v>
      </c>
      <c r="Q862" s="2" t="s">
        <v>41</v>
      </c>
    </row>
    <row r="863" s="2" customFormat="1" spans="1:17">
      <c r="A863" s="2" t="s">
        <v>31</v>
      </c>
      <c r="B863" s="2" t="s">
        <v>32</v>
      </c>
      <c r="C863" s="2" t="s">
        <v>32</v>
      </c>
      <c r="E863" s="2" t="s">
        <v>33</v>
      </c>
      <c r="F863" s="2" t="s">
        <v>85</v>
      </c>
      <c r="G863" s="2">
        <v>1.6</v>
      </c>
      <c r="I863" s="21">
        <v>2103080223</v>
      </c>
      <c r="J863" s="2" t="s">
        <v>1417</v>
      </c>
      <c r="K863" s="2">
        <v>1</v>
      </c>
      <c r="L863" s="2" t="s">
        <v>1419</v>
      </c>
      <c r="M863" s="2" t="s">
        <v>1420</v>
      </c>
      <c r="N863" s="21" t="s">
        <v>39</v>
      </c>
      <c r="O863" s="2" t="s">
        <v>40</v>
      </c>
      <c r="P863" s="2">
        <v>1070225</v>
      </c>
      <c r="Q863" s="2" t="s">
        <v>41</v>
      </c>
    </row>
    <row r="864" s="2" customFormat="1" spans="1:17">
      <c r="A864" s="2" t="s">
        <v>31</v>
      </c>
      <c r="B864" s="2" t="s">
        <v>32</v>
      </c>
      <c r="C864" s="2" t="s">
        <v>32</v>
      </c>
      <c r="E864" s="2" t="s">
        <v>33</v>
      </c>
      <c r="F864" s="2" t="s">
        <v>85</v>
      </c>
      <c r="G864" s="2">
        <v>1.6</v>
      </c>
      <c r="I864" s="21">
        <v>2103080223</v>
      </c>
      <c r="J864" s="2" t="s">
        <v>1417</v>
      </c>
      <c r="K864" s="2">
        <v>1</v>
      </c>
      <c r="L864" s="2" t="s">
        <v>1421</v>
      </c>
      <c r="M864" s="2" t="s">
        <v>1422</v>
      </c>
      <c r="N864" s="21" t="s">
        <v>39</v>
      </c>
      <c r="O864" s="2" t="s">
        <v>40</v>
      </c>
      <c r="P864" s="2">
        <v>1070225</v>
      </c>
      <c r="Q864" s="2" t="s">
        <v>41</v>
      </c>
    </row>
    <row r="865" spans="1:17">
      <c r="A865" s="4" t="s">
        <v>31</v>
      </c>
      <c r="B865" s="4" t="s">
        <v>79</v>
      </c>
      <c r="C865" s="4" t="s">
        <v>79</v>
      </c>
      <c r="D865" s="4" t="s">
        <v>80</v>
      </c>
      <c r="G865" s="4">
        <v>1</v>
      </c>
      <c r="I865" s="5">
        <v>2103080223</v>
      </c>
      <c r="J865" s="4" t="s">
        <v>1417</v>
      </c>
      <c r="K865" s="4">
        <v>1</v>
      </c>
      <c r="L865" s="4" t="s">
        <v>1423</v>
      </c>
      <c r="N865" s="5" t="s">
        <v>39</v>
      </c>
      <c r="O865" s="4" t="s">
        <v>40</v>
      </c>
      <c r="P865" s="4">
        <v>1070225</v>
      </c>
      <c r="Q865" s="4" t="s">
        <v>41</v>
      </c>
    </row>
    <row r="866" spans="1:17">
      <c r="A866" s="4" t="s">
        <v>31</v>
      </c>
      <c r="B866" s="4" t="s">
        <v>50</v>
      </c>
      <c r="C866" s="4" t="s">
        <v>50</v>
      </c>
      <c r="D866" s="4" t="s">
        <v>51</v>
      </c>
      <c r="G866" s="4">
        <v>0.5</v>
      </c>
      <c r="I866" s="5">
        <v>2103080223</v>
      </c>
      <c r="J866" s="4" t="s">
        <v>1417</v>
      </c>
      <c r="K866" s="4">
        <v>1</v>
      </c>
      <c r="L866" s="4" t="s">
        <v>1424</v>
      </c>
      <c r="M866" s="4" t="s">
        <v>1425</v>
      </c>
      <c r="N866" s="5" t="s">
        <v>39</v>
      </c>
      <c r="O866" s="4" t="s">
        <v>40</v>
      </c>
      <c r="P866" s="4">
        <v>1070225</v>
      </c>
      <c r="Q866" s="4" t="s">
        <v>41</v>
      </c>
    </row>
    <row r="867" spans="1:17">
      <c r="A867" s="4" t="s">
        <v>31</v>
      </c>
      <c r="B867" s="4" t="s">
        <v>50</v>
      </c>
      <c r="C867" s="4" t="s">
        <v>50</v>
      </c>
      <c r="D867" s="4" t="s">
        <v>51</v>
      </c>
      <c r="G867" s="4">
        <v>0.5</v>
      </c>
      <c r="I867" s="5">
        <v>2103080223</v>
      </c>
      <c r="J867" s="4" t="s">
        <v>1417</v>
      </c>
      <c r="K867" s="4">
        <v>1</v>
      </c>
      <c r="L867" s="4" t="s">
        <v>1426</v>
      </c>
      <c r="M867" s="4" t="s">
        <v>1427</v>
      </c>
      <c r="N867" s="5" t="s">
        <v>39</v>
      </c>
      <c r="O867" s="4" t="s">
        <v>40</v>
      </c>
      <c r="P867" s="4">
        <v>1070225</v>
      </c>
      <c r="Q867" s="4" t="s">
        <v>41</v>
      </c>
    </row>
    <row r="868" spans="1:17">
      <c r="A868" s="4" t="s">
        <v>31</v>
      </c>
      <c r="B868" s="4" t="s">
        <v>98</v>
      </c>
      <c r="C868" s="4" t="s">
        <v>98</v>
      </c>
      <c r="D868" s="4" t="s">
        <v>254</v>
      </c>
      <c r="G868" s="4">
        <v>2</v>
      </c>
      <c r="I868" s="5">
        <v>2103080223</v>
      </c>
      <c r="J868" s="4" t="s">
        <v>1417</v>
      </c>
      <c r="K868" s="4">
        <v>1</v>
      </c>
      <c r="L868" s="4" t="s">
        <v>99</v>
      </c>
      <c r="M868" s="4" t="s">
        <v>1428</v>
      </c>
      <c r="N868" s="5" t="s">
        <v>39</v>
      </c>
      <c r="O868" s="4" t="s">
        <v>40</v>
      </c>
      <c r="P868" s="4">
        <v>1070225</v>
      </c>
      <c r="Q868" s="4" t="s">
        <v>41</v>
      </c>
    </row>
    <row r="869" spans="1:17">
      <c r="A869" s="4" t="s">
        <v>31</v>
      </c>
      <c r="B869" s="4" t="s">
        <v>98</v>
      </c>
      <c r="C869" s="4" t="s">
        <v>98</v>
      </c>
      <c r="D869" s="4" t="s">
        <v>106</v>
      </c>
      <c r="G869" s="4">
        <v>2</v>
      </c>
      <c r="I869" s="5">
        <v>2103080223</v>
      </c>
      <c r="J869" s="4" t="s">
        <v>1417</v>
      </c>
      <c r="K869" s="4">
        <v>1</v>
      </c>
      <c r="L869" s="4" t="s">
        <v>106</v>
      </c>
      <c r="M869" s="4" t="s">
        <v>1429</v>
      </c>
      <c r="N869" s="5" t="s">
        <v>39</v>
      </c>
      <c r="O869" s="4" t="s">
        <v>40</v>
      </c>
      <c r="P869" s="4">
        <v>1070225</v>
      </c>
      <c r="Q869" s="4" t="s">
        <v>41</v>
      </c>
    </row>
    <row r="870" spans="1:17">
      <c r="A870" s="4" t="s">
        <v>31</v>
      </c>
      <c r="B870" s="4" t="s">
        <v>50</v>
      </c>
      <c r="C870" s="4" t="s">
        <v>50</v>
      </c>
      <c r="D870" s="4" t="s">
        <v>51</v>
      </c>
      <c r="G870" s="4">
        <v>0.5</v>
      </c>
      <c r="I870" s="5">
        <v>2103080203</v>
      </c>
      <c r="J870" s="4" t="s">
        <v>1430</v>
      </c>
      <c r="K870" s="4">
        <v>1</v>
      </c>
      <c r="L870" s="4" t="s">
        <v>916</v>
      </c>
      <c r="M870" s="4" t="s">
        <v>1431</v>
      </c>
      <c r="N870" s="5" t="s">
        <v>39</v>
      </c>
      <c r="O870" s="4" t="s">
        <v>40</v>
      </c>
      <c r="P870" s="4">
        <v>1070225</v>
      </c>
      <c r="Q870" s="4" t="s">
        <v>41</v>
      </c>
    </row>
    <row r="871" spans="1:17">
      <c r="A871" s="4" t="s">
        <v>31</v>
      </c>
      <c r="B871" s="4" t="s">
        <v>79</v>
      </c>
      <c r="C871" s="4" t="s">
        <v>79</v>
      </c>
      <c r="D871" s="4" t="s">
        <v>97</v>
      </c>
      <c r="G871" s="4">
        <v>0.5</v>
      </c>
      <c r="I871" s="5">
        <v>2103080203</v>
      </c>
      <c r="J871" s="4" t="s">
        <v>1430</v>
      </c>
      <c r="K871" s="4">
        <v>1</v>
      </c>
      <c r="L871" s="4" t="s">
        <v>1432</v>
      </c>
      <c r="M871" s="4" t="s">
        <v>1433</v>
      </c>
      <c r="N871" s="5" t="s">
        <v>39</v>
      </c>
      <c r="O871" s="4" t="s">
        <v>40</v>
      </c>
      <c r="P871" s="4">
        <v>1070225</v>
      </c>
      <c r="Q871" s="4" t="s">
        <v>41</v>
      </c>
    </row>
    <row r="872" spans="1:17">
      <c r="A872" s="4" t="s">
        <v>31</v>
      </c>
      <c r="B872" s="4" t="s">
        <v>73</v>
      </c>
      <c r="C872" s="4" t="s">
        <v>73</v>
      </c>
      <c r="D872" s="4" t="s">
        <v>73</v>
      </c>
      <c r="G872" s="4">
        <v>1</v>
      </c>
      <c r="I872" s="5">
        <v>2103080203</v>
      </c>
      <c r="J872" s="4" t="s">
        <v>1430</v>
      </c>
      <c r="K872" s="4">
        <v>1</v>
      </c>
      <c r="L872" s="4" t="s">
        <v>73</v>
      </c>
      <c r="M872" s="4" t="s">
        <v>1434</v>
      </c>
      <c r="N872" s="5" t="s">
        <v>39</v>
      </c>
      <c r="O872" s="4" t="s">
        <v>40</v>
      </c>
      <c r="P872" s="4">
        <v>1070225</v>
      </c>
      <c r="Q872" s="4" t="s">
        <v>41</v>
      </c>
    </row>
    <row r="873" spans="1:17">
      <c r="A873" s="4" t="s">
        <v>31</v>
      </c>
      <c r="B873" s="4" t="s">
        <v>98</v>
      </c>
      <c r="C873" s="4" t="s">
        <v>98</v>
      </c>
      <c r="D873" s="4" t="s">
        <v>106</v>
      </c>
      <c r="G873" s="4">
        <v>1</v>
      </c>
      <c r="I873" s="5">
        <v>2103080203</v>
      </c>
      <c r="J873" s="4" t="s">
        <v>1430</v>
      </c>
      <c r="K873" s="4">
        <v>1</v>
      </c>
      <c r="L873" s="4" t="s">
        <v>363</v>
      </c>
      <c r="M873" s="4" t="s">
        <v>1435</v>
      </c>
      <c r="N873" s="5" t="s">
        <v>39</v>
      </c>
      <c r="O873" s="4" t="s">
        <v>40</v>
      </c>
      <c r="P873" s="4">
        <v>1070225</v>
      </c>
      <c r="Q873" s="4" t="s">
        <v>41</v>
      </c>
    </row>
    <row r="874" spans="1:17">
      <c r="A874" s="4" t="s">
        <v>31</v>
      </c>
      <c r="B874" s="4" t="s">
        <v>98</v>
      </c>
      <c r="C874" s="4" t="s">
        <v>98</v>
      </c>
      <c r="D874" s="4" t="s">
        <v>106</v>
      </c>
      <c r="G874" s="4">
        <v>1</v>
      </c>
      <c r="I874" s="5">
        <v>2103080203</v>
      </c>
      <c r="J874" s="4" t="s">
        <v>1430</v>
      </c>
      <c r="K874" s="4">
        <v>1</v>
      </c>
      <c r="L874" s="4" t="s">
        <v>363</v>
      </c>
      <c r="M874" s="4" t="s">
        <v>1436</v>
      </c>
      <c r="N874" s="5" t="s">
        <v>39</v>
      </c>
      <c r="O874" s="4" t="s">
        <v>40</v>
      </c>
      <c r="P874" s="4">
        <v>1070225</v>
      </c>
      <c r="Q874" s="4" t="s">
        <v>41</v>
      </c>
    </row>
    <row r="875" spans="1:17">
      <c r="A875" s="4" t="s">
        <v>31</v>
      </c>
      <c r="B875" s="4" t="s">
        <v>98</v>
      </c>
      <c r="C875" s="4" t="s">
        <v>98</v>
      </c>
      <c r="E875" s="4" t="s">
        <v>33</v>
      </c>
      <c r="F875" s="4" t="s">
        <v>34</v>
      </c>
      <c r="G875" s="4">
        <v>0.9</v>
      </c>
      <c r="I875" s="5">
        <v>2103080203</v>
      </c>
      <c r="J875" s="4" t="s">
        <v>1430</v>
      </c>
      <c r="K875" s="4">
        <v>1</v>
      </c>
      <c r="L875" s="4" t="s">
        <v>1437</v>
      </c>
      <c r="M875" s="4" t="s">
        <v>1438</v>
      </c>
      <c r="N875" s="5" t="s">
        <v>39</v>
      </c>
      <c r="O875" s="4" t="s">
        <v>40</v>
      </c>
      <c r="P875" s="4">
        <v>1070225</v>
      </c>
      <c r="Q875" s="4" t="s">
        <v>41</v>
      </c>
    </row>
    <row r="876" spans="1:17">
      <c r="A876" s="4" t="s">
        <v>31</v>
      </c>
      <c r="B876" s="4" t="s">
        <v>50</v>
      </c>
      <c r="C876" s="4" t="s">
        <v>50</v>
      </c>
      <c r="D876" s="4" t="s">
        <v>51</v>
      </c>
      <c r="G876" s="4">
        <v>0.5</v>
      </c>
      <c r="I876" s="5">
        <v>2103080341</v>
      </c>
      <c r="J876" s="4" t="s">
        <v>1439</v>
      </c>
      <c r="K876" s="4">
        <v>1</v>
      </c>
      <c r="L876" s="4" t="s">
        <v>1440</v>
      </c>
      <c r="M876" s="4" t="s">
        <v>1441</v>
      </c>
      <c r="N876" s="5" t="s">
        <v>39</v>
      </c>
      <c r="O876" s="4" t="s">
        <v>40</v>
      </c>
      <c r="P876" s="4">
        <v>1070225</v>
      </c>
      <c r="Q876" s="4" t="s">
        <v>41</v>
      </c>
    </row>
    <row r="877" spans="1:17">
      <c r="A877" s="4" t="s">
        <v>31</v>
      </c>
      <c r="B877" s="4" t="s">
        <v>50</v>
      </c>
      <c r="C877" s="4" t="s">
        <v>50</v>
      </c>
      <c r="D877" s="4" t="s">
        <v>51</v>
      </c>
      <c r="G877" s="4">
        <v>0.5</v>
      </c>
      <c r="I877" s="5">
        <v>2103080341</v>
      </c>
      <c r="J877" s="4" t="s">
        <v>1439</v>
      </c>
      <c r="K877" s="4">
        <v>1</v>
      </c>
      <c r="L877" s="4" t="s">
        <v>1442</v>
      </c>
      <c r="M877" s="4" t="s">
        <v>1443</v>
      </c>
      <c r="N877" s="5" t="s">
        <v>39</v>
      </c>
      <c r="O877" s="4" t="s">
        <v>40</v>
      </c>
      <c r="P877" s="4">
        <v>1070225</v>
      </c>
      <c r="Q877" s="4" t="s">
        <v>41</v>
      </c>
    </row>
    <row r="878" spans="1:17">
      <c r="A878" s="4" t="s">
        <v>31</v>
      </c>
      <c r="B878" s="4" t="s">
        <v>50</v>
      </c>
      <c r="C878" s="4" t="s">
        <v>50</v>
      </c>
      <c r="D878" s="4" t="s">
        <v>61</v>
      </c>
      <c r="G878" s="4">
        <v>1</v>
      </c>
      <c r="I878" s="5">
        <v>2103080341</v>
      </c>
      <c r="J878" s="4" t="s">
        <v>1439</v>
      </c>
      <c r="K878" s="4">
        <v>1</v>
      </c>
      <c r="L878" s="4" t="s">
        <v>1444</v>
      </c>
      <c r="M878" s="4" t="s">
        <v>1445</v>
      </c>
      <c r="N878" s="5" t="s">
        <v>39</v>
      </c>
      <c r="O878" s="4" t="s">
        <v>40</v>
      </c>
      <c r="P878" s="4">
        <v>1070225</v>
      </c>
      <c r="Q878" s="4" t="s">
        <v>41</v>
      </c>
    </row>
    <row r="879" s="2" customFormat="1" spans="1:17">
      <c r="A879" s="2" t="s">
        <v>31</v>
      </c>
      <c r="B879" s="2" t="s">
        <v>32</v>
      </c>
      <c r="C879" s="2" t="s">
        <v>32</v>
      </c>
      <c r="E879" s="2" t="s">
        <v>56</v>
      </c>
      <c r="F879" s="2" t="s">
        <v>34</v>
      </c>
      <c r="G879" s="2">
        <v>1</v>
      </c>
      <c r="I879" s="21">
        <v>2103080601</v>
      </c>
      <c r="J879" s="2" t="s">
        <v>1446</v>
      </c>
      <c r="K879" s="2">
        <v>1</v>
      </c>
      <c r="L879" s="2" t="s">
        <v>719</v>
      </c>
      <c r="M879" s="2" t="s">
        <v>1447</v>
      </c>
      <c r="N879" s="21" t="s">
        <v>39</v>
      </c>
      <c r="O879" s="2" t="s">
        <v>40</v>
      </c>
      <c r="P879" s="2">
        <v>1070225</v>
      </c>
      <c r="Q879" s="2" t="s">
        <v>41</v>
      </c>
    </row>
    <row r="880" s="2" customFormat="1" spans="1:17">
      <c r="A880" s="2" t="s">
        <v>31</v>
      </c>
      <c r="B880" s="2" t="s">
        <v>32</v>
      </c>
      <c r="C880" s="2" t="s">
        <v>32</v>
      </c>
      <c r="E880" s="2" t="s">
        <v>33</v>
      </c>
      <c r="F880" s="2" t="s">
        <v>34</v>
      </c>
      <c r="G880" s="2">
        <v>0.9</v>
      </c>
      <c r="I880" s="21">
        <v>2103080601</v>
      </c>
      <c r="J880" s="2" t="s">
        <v>1446</v>
      </c>
      <c r="K880" s="2">
        <v>1</v>
      </c>
      <c r="L880" s="2" t="s">
        <v>1448</v>
      </c>
      <c r="M880" s="2" t="s">
        <v>1448</v>
      </c>
      <c r="N880" s="21" t="s">
        <v>39</v>
      </c>
      <c r="O880" s="2" t="s">
        <v>40</v>
      </c>
      <c r="P880" s="2">
        <v>1070225</v>
      </c>
      <c r="Q880" s="2" t="s">
        <v>41</v>
      </c>
    </row>
    <row r="881" s="2" customFormat="1" spans="1:17">
      <c r="A881" s="2" t="s">
        <v>31</v>
      </c>
      <c r="B881" s="2" t="s">
        <v>32</v>
      </c>
      <c r="C881" s="2" t="s">
        <v>32</v>
      </c>
      <c r="E881" s="2" t="s">
        <v>33</v>
      </c>
      <c r="F881" s="2" t="s">
        <v>85</v>
      </c>
      <c r="G881" s="2">
        <v>1.2</v>
      </c>
      <c r="I881" s="21">
        <v>2103080601</v>
      </c>
      <c r="J881" s="2" t="s">
        <v>1446</v>
      </c>
      <c r="K881" s="2">
        <v>1</v>
      </c>
      <c r="L881" s="2" t="s">
        <v>1449</v>
      </c>
      <c r="M881" s="2" t="s">
        <v>1450</v>
      </c>
      <c r="N881" s="21" t="s">
        <v>39</v>
      </c>
      <c r="O881" s="2" t="s">
        <v>40</v>
      </c>
      <c r="P881" s="2">
        <v>1070225</v>
      </c>
      <c r="Q881" s="2" t="s">
        <v>41</v>
      </c>
    </row>
    <row r="882" s="2" customFormat="1" spans="1:14">
      <c r="A882" s="2" t="s">
        <v>31</v>
      </c>
      <c r="B882" s="2" t="s">
        <v>32</v>
      </c>
      <c r="C882" s="2" t="s">
        <v>32</v>
      </c>
      <c r="E882" s="2" t="s">
        <v>33</v>
      </c>
      <c r="F882" s="2" t="s">
        <v>42</v>
      </c>
      <c r="G882" s="2">
        <v>0.6</v>
      </c>
      <c r="I882" s="21">
        <v>2103080601</v>
      </c>
      <c r="J882" s="2" t="s">
        <v>1446</v>
      </c>
      <c r="K882" s="2">
        <v>1</v>
      </c>
      <c r="L882" s="2" t="s">
        <v>1451</v>
      </c>
      <c r="M882" s="2" t="s">
        <v>1452</v>
      </c>
      <c r="N882" s="21"/>
    </row>
    <row r="883" s="2" customFormat="1" spans="1:17">
      <c r="A883" s="2" t="s">
        <v>31</v>
      </c>
      <c r="B883" s="2" t="s">
        <v>32</v>
      </c>
      <c r="C883" s="2" t="s">
        <v>32</v>
      </c>
      <c r="E883" s="2" t="s">
        <v>33</v>
      </c>
      <c r="F883" s="2" t="s">
        <v>85</v>
      </c>
      <c r="G883" s="2">
        <v>1.2</v>
      </c>
      <c r="I883" s="21">
        <v>2103080601</v>
      </c>
      <c r="J883" s="2" t="s">
        <v>1446</v>
      </c>
      <c r="K883" s="2">
        <v>1</v>
      </c>
      <c r="L883" s="2" t="s">
        <v>1449</v>
      </c>
      <c r="M883" s="2" t="s">
        <v>1453</v>
      </c>
      <c r="N883" s="21" t="s">
        <v>39</v>
      </c>
      <c r="O883" s="2" t="s">
        <v>40</v>
      </c>
      <c r="P883" s="2">
        <v>1070225</v>
      </c>
      <c r="Q883" s="2" t="s">
        <v>41</v>
      </c>
    </row>
    <row r="884" spans="1:17">
      <c r="A884" s="4" t="s">
        <v>31</v>
      </c>
      <c r="B884" s="4" t="s">
        <v>98</v>
      </c>
      <c r="C884" s="4" t="s">
        <v>98</v>
      </c>
      <c r="D884" s="4" t="s">
        <v>106</v>
      </c>
      <c r="G884" s="4">
        <v>1</v>
      </c>
      <c r="I884" s="5">
        <v>2103080601</v>
      </c>
      <c r="J884" s="4" t="s">
        <v>1446</v>
      </c>
      <c r="K884" s="4">
        <v>1</v>
      </c>
      <c r="L884" s="4" t="s">
        <v>363</v>
      </c>
      <c r="M884" s="4" t="s">
        <v>1454</v>
      </c>
      <c r="N884" s="5" t="s">
        <v>39</v>
      </c>
      <c r="O884" s="4" t="s">
        <v>40</v>
      </c>
      <c r="P884" s="4">
        <v>1070225</v>
      </c>
      <c r="Q884" s="4" t="s">
        <v>41</v>
      </c>
    </row>
    <row r="885" spans="1:17">
      <c r="A885" s="4" t="s">
        <v>31</v>
      </c>
      <c r="B885" s="4" t="s">
        <v>50</v>
      </c>
      <c r="C885" s="4" t="s">
        <v>50</v>
      </c>
      <c r="D885" s="4" t="s">
        <v>51</v>
      </c>
      <c r="G885" s="4">
        <v>0.5</v>
      </c>
      <c r="I885" s="5" t="s">
        <v>1455</v>
      </c>
      <c r="J885" s="4" t="s">
        <v>1456</v>
      </c>
      <c r="K885" s="4">
        <v>1</v>
      </c>
      <c r="L885" s="4" t="s">
        <v>1457</v>
      </c>
      <c r="M885" s="4" t="s">
        <v>1107</v>
      </c>
      <c r="N885" s="5" t="s">
        <v>39</v>
      </c>
      <c r="O885" s="4" t="s">
        <v>40</v>
      </c>
      <c r="P885" s="4">
        <v>1070225</v>
      </c>
      <c r="Q885" s="4" t="s">
        <v>41</v>
      </c>
    </row>
    <row r="886" spans="1:17">
      <c r="A886" s="4" t="s">
        <v>31</v>
      </c>
      <c r="B886" s="4" t="s">
        <v>50</v>
      </c>
      <c r="C886" s="4" t="s">
        <v>50</v>
      </c>
      <c r="D886" s="4" t="s">
        <v>61</v>
      </c>
      <c r="G886" s="4">
        <v>0.5</v>
      </c>
      <c r="I886" s="5" t="s">
        <v>1455</v>
      </c>
      <c r="J886" s="4" t="s">
        <v>1456</v>
      </c>
      <c r="K886" s="4">
        <v>1</v>
      </c>
      <c r="L886" s="4" t="s">
        <v>1458</v>
      </c>
      <c r="M886" s="4" t="s">
        <v>1458</v>
      </c>
      <c r="N886" s="5" t="s">
        <v>39</v>
      </c>
      <c r="O886" s="4" t="s">
        <v>40</v>
      </c>
      <c r="P886" s="4">
        <v>1070225</v>
      </c>
      <c r="Q886" s="4" t="s">
        <v>41</v>
      </c>
    </row>
    <row r="887" spans="1:17">
      <c r="A887" s="4" t="s">
        <v>31</v>
      </c>
      <c r="B887" s="4" t="s">
        <v>50</v>
      </c>
      <c r="C887" s="4" t="s">
        <v>50</v>
      </c>
      <c r="D887" s="4" t="s">
        <v>61</v>
      </c>
      <c r="G887" s="4">
        <v>1</v>
      </c>
      <c r="I887" s="5" t="s">
        <v>1455</v>
      </c>
      <c r="J887" s="4" t="s">
        <v>1456</v>
      </c>
      <c r="K887" s="4">
        <v>1</v>
      </c>
      <c r="L887" s="4" t="s">
        <v>224</v>
      </c>
      <c r="M887" s="4" t="s">
        <v>832</v>
      </c>
      <c r="N887" s="5" t="s">
        <v>39</v>
      </c>
      <c r="O887" s="4" t="s">
        <v>40</v>
      </c>
      <c r="P887" s="4">
        <v>1070225</v>
      </c>
      <c r="Q887" s="4" t="s">
        <v>41</v>
      </c>
    </row>
    <row r="888" s="2" customFormat="1" spans="1:17">
      <c r="A888" s="2" t="s">
        <v>31</v>
      </c>
      <c r="B888" s="2" t="s">
        <v>32</v>
      </c>
      <c r="C888" s="2" t="s">
        <v>32</v>
      </c>
      <c r="E888" s="2" t="s">
        <v>56</v>
      </c>
      <c r="F888" s="2" t="s">
        <v>34</v>
      </c>
      <c r="G888" s="2">
        <v>1</v>
      </c>
      <c r="I888" s="21" t="s">
        <v>1459</v>
      </c>
      <c r="J888" s="2" t="s">
        <v>1460</v>
      </c>
      <c r="K888" s="2">
        <v>1</v>
      </c>
      <c r="L888" s="2" t="s">
        <v>719</v>
      </c>
      <c r="M888" s="2" t="s">
        <v>1418</v>
      </c>
      <c r="N888" s="21" t="s">
        <v>39</v>
      </c>
      <c r="O888" s="2" t="s">
        <v>40</v>
      </c>
      <c r="P888" s="2">
        <v>1070225</v>
      </c>
      <c r="Q888" s="2" t="s">
        <v>41</v>
      </c>
    </row>
    <row r="889" spans="1:17">
      <c r="A889" s="4" t="s">
        <v>31</v>
      </c>
      <c r="B889" s="4" t="s">
        <v>79</v>
      </c>
      <c r="C889" s="4" t="s">
        <v>79</v>
      </c>
      <c r="D889" s="4" t="s">
        <v>97</v>
      </c>
      <c r="G889" s="4">
        <v>0.5</v>
      </c>
      <c r="I889" s="5" t="s">
        <v>1459</v>
      </c>
      <c r="J889" s="4" t="s">
        <v>1460</v>
      </c>
      <c r="K889" s="4">
        <v>1</v>
      </c>
      <c r="L889" s="4" t="s">
        <v>424</v>
      </c>
      <c r="M889" s="4" t="s">
        <v>424</v>
      </c>
      <c r="N889" s="5" t="s">
        <v>39</v>
      </c>
      <c r="O889" s="4" t="s">
        <v>40</v>
      </c>
      <c r="P889" s="4">
        <v>1070225</v>
      </c>
      <c r="Q889" s="4" t="s">
        <v>41</v>
      </c>
    </row>
    <row r="890" spans="1:17">
      <c r="A890" s="4" t="s">
        <v>31</v>
      </c>
      <c r="B890" s="4" t="s">
        <v>50</v>
      </c>
      <c r="C890" s="4" t="s">
        <v>50</v>
      </c>
      <c r="D890" s="4" t="s">
        <v>51</v>
      </c>
      <c r="G890" s="4">
        <v>0.5</v>
      </c>
      <c r="I890" s="5" t="s">
        <v>1459</v>
      </c>
      <c r="J890" s="4" t="s">
        <v>1460</v>
      </c>
      <c r="K890" s="4">
        <v>1</v>
      </c>
      <c r="L890" s="4" t="s">
        <v>1461</v>
      </c>
      <c r="M890" s="4" t="s">
        <v>1462</v>
      </c>
      <c r="N890" s="5" t="s">
        <v>39</v>
      </c>
      <c r="O890" s="4" t="s">
        <v>40</v>
      </c>
      <c r="P890" s="4">
        <v>1070225</v>
      </c>
      <c r="Q890" s="4" t="s">
        <v>41</v>
      </c>
    </row>
    <row r="891" spans="1:17">
      <c r="A891" s="4" t="s">
        <v>31</v>
      </c>
      <c r="B891" s="4" t="s">
        <v>50</v>
      </c>
      <c r="C891" s="4" t="s">
        <v>50</v>
      </c>
      <c r="D891" s="4" t="s">
        <v>51</v>
      </c>
      <c r="G891" s="4">
        <v>0.5</v>
      </c>
      <c r="I891" s="5" t="s">
        <v>1459</v>
      </c>
      <c r="J891" s="4" t="s">
        <v>1460</v>
      </c>
      <c r="K891" s="4">
        <v>1</v>
      </c>
      <c r="L891" s="4" t="s">
        <v>1463</v>
      </c>
      <c r="M891" s="4" t="s">
        <v>1464</v>
      </c>
      <c r="N891" s="5" t="s">
        <v>39</v>
      </c>
      <c r="O891" s="4" t="s">
        <v>40</v>
      </c>
      <c r="P891" s="4">
        <v>1070225</v>
      </c>
      <c r="Q891" s="4" t="s">
        <v>41</v>
      </c>
    </row>
    <row r="892" spans="1:17">
      <c r="A892" s="4" t="s">
        <v>31</v>
      </c>
      <c r="B892" s="4" t="s">
        <v>50</v>
      </c>
      <c r="C892" s="4" t="s">
        <v>50</v>
      </c>
      <c r="D892" s="4" t="s">
        <v>61</v>
      </c>
      <c r="G892" s="4">
        <v>1</v>
      </c>
      <c r="I892" s="5" t="s">
        <v>1459</v>
      </c>
      <c r="J892" s="4" t="s">
        <v>1460</v>
      </c>
      <c r="K892" s="4">
        <v>1</v>
      </c>
      <c r="L892" s="4" t="s">
        <v>742</v>
      </c>
      <c r="M892" s="4" t="s">
        <v>1465</v>
      </c>
      <c r="N892" s="5" t="s">
        <v>39</v>
      </c>
      <c r="O892" s="4" t="s">
        <v>40</v>
      </c>
      <c r="P892" s="4">
        <v>1070225</v>
      </c>
      <c r="Q892" s="4" t="s">
        <v>41</v>
      </c>
    </row>
    <row r="893" spans="1:17">
      <c r="A893" s="4" t="s">
        <v>31</v>
      </c>
      <c r="B893" s="4" t="s">
        <v>50</v>
      </c>
      <c r="C893" s="4" t="s">
        <v>50</v>
      </c>
      <c r="D893" s="4" t="s">
        <v>51</v>
      </c>
      <c r="G893" s="4">
        <v>0.5</v>
      </c>
      <c r="I893" s="5" t="s">
        <v>1466</v>
      </c>
      <c r="J893" s="4" t="s">
        <v>1467</v>
      </c>
      <c r="K893" s="4">
        <v>1</v>
      </c>
      <c r="L893" s="4" t="s">
        <v>1468</v>
      </c>
      <c r="M893" s="4" t="s">
        <v>1468</v>
      </c>
      <c r="N893" s="5" t="s">
        <v>39</v>
      </c>
      <c r="O893" s="4" t="s">
        <v>40</v>
      </c>
      <c r="P893" s="4">
        <v>1070225</v>
      </c>
      <c r="Q893" s="4" t="s">
        <v>41</v>
      </c>
    </row>
    <row r="894" spans="1:17">
      <c r="A894" s="4" t="s">
        <v>31</v>
      </c>
      <c r="B894" s="4" t="s">
        <v>79</v>
      </c>
      <c r="C894" s="4" t="s">
        <v>79</v>
      </c>
      <c r="D894" s="4" t="s">
        <v>97</v>
      </c>
      <c r="G894" s="4">
        <v>0.5</v>
      </c>
      <c r="I894" s="5" t="s">
        <v>1466</v>
      </c>
      <c r="J894" s="4" t="s">
        <v>1467</v>
      </c>
      <c r="K894" s="4">
        <v>1</v>
      </c>
      <c r="L894" s="4" t="s">
        <v>79</v>
      </c>
      <c r="M894" s="4" t="s">
        <v>79</v>
      </c>
      <c r="N894" s="5" t="s">
        <v>39</v>
      </c>
      <c r="O894" s="4" t="s">
        <v>40</v>
      </c>
      <c r="P894" s="4">
        <v>1070225</v>
      </c>
      <c r="Q894" s="4" t="s">
        <v>41</v>
      </c>
    </row>
    <row r="895" spans="1:17">
      <c r="A895" s="4" t="s">
        <v>31</v>
      </c>
      <c r="B895" s="4" t="s">
        <v>98</v>
      </c>
      <c r="C895" s="4" t="s">
        <v>98</v>
      </c>
      <c r="D895" s="4" t="s">
        <v>254</v>
      </c>
      <c r="G895" s="4">
        <v>1</v>
      </c>
      <c r="I895" s="5" t="s">
        <v>1466</v>
      </c>
      <c r="J895" s="4" t="s">
        <v>1467</v>
      </c>
      <c r="K895" s="4">
        <v>1</v>
      </c>
      <c r="L895" s="4" t="s">
        <v>99</v>
      </c>
      <c r="M895" s="4" t="s">
        <v>99</v>
      </c>
      <c r="N895" s="5" t="s">
        <v>39</v>
      </c>
      <c r="O895" s="4" t="s">
        <v>40</v>
      </c>
      <c r="P895" s="4">
        <v>1070225</v>
      </c>
      <c r="Q895" s="4" t="s">
        <v>41</v>
      </c>
    </row>
    <row r="896" spans="1:17">
      <c r="A896" s="4" t="s">
        <v>31</v>
      </c>
      <c r="B896" s="4" t="s">
        <v>50</v>
      </c>
      <c r="C896" s="4" t="s">
        <v>50</v>
      </c>
      <c r="D896" s="4" t="s">
        <v>51</v>
      </c>
      <c r="G896" s="4">
        <v>0.5</v>
      </c>
      <c r="I896" s="5">
        <v>2103080523</v>
      </c>
      <c r="J896" s="4" t="s">
        <v>1469</v>
      </c>
      <c r="K896" s="4">
        <v>1</v>
      </c>
      <c r="L896" s="4" t="s">
        <v>1461</v>
      </c>
      <c r="M896" s="4" t="s">
        <v>1470</v>
      </c>
      <c r="N896" s="5" t="s">
        <v>39</v>
      </c>
      <c r="O896" s="4" t="s">
        <v>40</v>
      </c>
      <c r="P896" s="4">
        <v>1070225</v>
      </c>
      <c r="Q896" s="4" t="s">
        <v>41</v>
      </c>
    </row>
    <row r="897" spans="1:17">
      <c r="A897" s="4" t="s">
        <v>31</v>
      </c>
      <c r="B897" s="4" t="s">
        <v>50</v>
      </c>
      <c r="C897" s="4" t="s">
        <v>50</v>
      </c>
      <c r="D897" s="4" t="s">
        <v>51</v>
      </c>
      <c r="G897" s="4">
        <v>0.5</v>
      </c>
      <c r="I897" s="5">
        <v>2103080523</v>
      </c>
      <c r="J897" s="4" t="s">
        <v>1469</v>
      </c>
      <c r="K897" s="4">
        <v>1</v>
      </c>
      <c r="L897" s="4" t="s">
        <v>1463</v>
      </c>
      <c r="M897" s="4" t="s">
        <v>1471</v>
      </c>
      <c r="N897" s="5" t="s">
        <v>39</v>
      </c>
      <c r="O897" s="4" t="s">
        <v>40</v>
      </c>
      <c r="P897" s="4">
        <v>1070225</v>
      </c>
      <c r="Q897" s="4" t="s">
        <v>41</v>
      </c>
    </row>
    <row r="898" spans="1:17">
      <c r="A898" s="4" t="s">
        <v>31</v>
      </c>
      <c r="B898" s="4" t="s">
        <v>50</v>
      </c>
      <c r="C898" s="4" t="s">
        <v>50</v>
      </c>
      <c r="D898" s="4" t="s">
        <v>61</v>
      </c>
      <c r="G898" s="4">
        <v>1</v>
      </c>
      <c r="I898" s="5">
        <v>2103080523</v>
      </c>
      <c r="J898" s="4" t="s">
        <v>1469</v>
      </c>
      <c r="K898" s="4">
        <v>1</v>
      </c>
      <c r="L898" s="4" t="s">
        <v>1472</v>
      </c>
      <c r="M898" s="4" t="s">
        <v>1473</v>
      </c>
      <c r="N898" s="5" t="s">
        <v>39</v>
      </c>
      <c r="O898" s="4" t="s">
        <v>40</v>
      </c>
      <c r="P898" s="4">
        <v>1070225</v>
      </c>
      <c r="Q898" s="4" t="s">
        <v>41</v>
      </c>
    </row>
    <row r="899" spans="1:17">
      <c r="A899" s="4" t="s">
        <v>31</v>
      </c>
      <c r="B899" s="4" t="s">
        <v>98</v>
      </c>
      <c r="C899" s="4" t="s">
        <v>98</v>
      </c>
      <c r="D899" s="4" t="s">
        <v>106</v>
      </c>
      <c r="G899" s="4">
        <v>2</v>
      </c>
      <c r="I899" s="5">
        <v>2103080523</v>
      </c>
      <c r="J899" s="4" t="s">
        <v>1469</v>
      </c>
      <c r="K899" s="4">
        <v>1</v>
      </c>
      <c r="L899" s="4" t="s">
        <v>1474</v>
      </c>
      <c r="M899" s="4" t="s">
        <v>1475</v>
      </c>
      <c r="N899" s="5" t="s">
        <v>39</v>
      </c>
      <c r="O899" s="4" t="s">
        <v>40</v>
      </c>
      <c r="P899" s="4">
        <v>1070225</v>
      </c>
      <c r="Q899" s="4" t="s">
        <v>41</v>
      </c>
    </row>
    <row r="900" spans="1:17">
      <c r="A900" s="4" t="s">
        <v>31</v>
      </c>
      <c r="B900" s="4" t="s">
        <v>50</v>
      </c>
      <c r="C900" s="4" t="s">
        <v>50</v>
      </c>
      <c r="D900" s="4" t="s">
        <v>61</v>
      </c>
      <c r="G900" s="4">
        <v>0.5</v>
      </c>
      <c r="I900" s="5">
        <v>2103080523</v>
      </c>
      <c r="J900" s="4" t="s">
        <v>1469</v>
      </c>
      <c r="K900" s="4">
        <v>1</v>
      </c>
      <c r="L900" s="4" t="s">
        <v>854</v>
      </c>
      <c r="M900" s="4" t="s">
        <v>1476</v>
      </c>
      <c r="N900" s="5" t="s">
        <v>39</v>
      </c>
      <c r="O900" s="4" t="s">
        <v>40</v>
      </c>
      <c r="P900" s="4">
        <v>1070225</v>
      </c>
      <c r="Q900" s="4" t="s">
        <v>41</v>
      </c>
    </row>
    <row r="901" spans="1:17">
      <c r="A901" s="4" t="s">
        <v>31</v>
      </c>
      <c r="B901" s="4" t="s">
        <v>73</v>
      </c>
      <c r="C901" s="4" t="s">
        <v>73</v>
      </c>
      <c r="D901" s="4" t="s">
        <v>73</v>
      </c>
      <c r="G901" s="4">
        <v>0.2</v>
      </c>
      <c r="I901" s="5">
        <v>2103080523</v>
      </c>
      <c r="J901" s="4" t="s">
        <v>1469</v>
      </c>
      <c r="K901" s="4">
        <v>1</v>
      </c>
      <c r="L901" s="4" t="s">
        <v>1477</v>
      </c>
      <c r="M901" s="4" t="s">
        <v>1478</v>
      </c>
      <c r="N901" s="5" t="s">
        <v>39</v>
      </c>
      <c r="O901" s="4" t="s">
        <v>40</v>
      </c>
      <c r="P901" s="4">
        <v>1070225</v>
      </c>
      <c r="Q901" s="4" t="s">
        <v>41</v>
      </c>
    </row>
    <row r="902" spans="1:17">
      <c r="A902" s="4" t="s">
        <v>31</v>
      </c>
      <c r="B902" s="4" t="s">
        <v>98</v>
      </c>
      <c r="C902" s="4" t="s">
        <v>98</v>
      </c>
      <c r="D902" s="4" t="s">
        <v>106</v>
      </c>
      <c r="G902" s="4">
        <v>1</v>
      </c>
      <c r="I902" s="5">
        <v>2103080523</v>
      </c>
      <c r="J902" s="4" t="s">
        <v>1469</v>
      </c>
      <c r="K902" s="4">
        <v>1</v>
      </c>
      <c r="L902" s="4" t="s">
        <v>1479</v>
      </c>
      <c r="M902" s="4" t="s">
        <v>1480</v>
      </c>
      <c r="N902" s="5" t="s">
        <v>39</v>
      </c>
      <c r="O902" s="4" t="s">
        <v>40</v>
      </c>
      <c r="P902" s="4">
        <v>1070225</v>
      </c>
      <c r="Q902" s="4" t="s">
        <v>41</v>
      </c>
    </row>
    <row r="903" spans="1:17">
      <c r="A903" s="4" t="s">
        <v>31</v>
      </c>
      <c r="B903" s="4" t="s">
        <v>50</v>
      </c>
      <c r="C903" s="4" t="s">
        <v>50</v>
      </c>
      <c r="D903" s="4" t="s">
        <v>51</v>
      </c>
      <c r="G903" s="4">
        <v>0.5</v>
      </c>
      <c r="I903" s="5" t="s">
        <v>1481</v>
      </c>
      <c r="J903" s="4" t="s">
        <v>1482</v>
      </c>
      <c r="K903" s="4">
        <v>1</v>
      </c>
      <c r="L903" s="4" t="s">
        <v>1483</v>
      </c>
      <c r="M903" s="4" t="s">
        <v>1484</v>
      </c>
      <c r="N903" s="5" t="s">
        <v>39</v>
      </c>
      <c r="O903" s="4" t="s">
        <v>40</v>
      </c>
      <c r="P903" s="4">
        <v>1070225</v>
      </c>
      <c r="Q903" s="4" t="s">
        <v>41</v>
      </c>
    </row>
    <row r="904" spans="1:17">
      <c r="A904" s="4" t="s">
        <v>31</v>
      </c>
      <c r="B904" s="4" t="s">
        <v>50</v>
      </c>
      <c r="C904" s="4" t="s">
        <v>50</v>
      </c>
      <c r="D904" s="4" t="s">
        <v>51</v>
      </c>
      <c r="G904" s="4">
        <v>0.5</v>
      </c>
      <c r="I904" s="5" t="s">
        <v>1481</v>
      </c>
      <c r="J904" s="4" t="s">
        <v>1482</v>
      </c>
      <c r="K904" s="4">
        <v>1</v>
      </c>
      <c r="L904" s="4" t="s">
        <v>1485</v>
      </c>
      <c r="M904" s="4" t="s">
        <v>1486</v>
      </c>
      <c r="N904" s="5" t="s">
        <v>39</v>
      </c>
      <c r="O904" s="4" t="s">
        <v>40</v>
      </c>
      <c r="P904" s="4">
        <v>1070225</v>
      </c>
      <c r="Q904" s="4" t="s">
        <v>41</v>
      </c>
    </row>
    <row r="905" spans="1:17">
      <c r="A905" s="4" t="s">
        <v>31</v>
      </c>
      <c r="B905" s="4" t="s">
        <v>50</v>
      </c>
      <c r="C905" s="4" t="s">
        <v>50</v>
      </c>
      <c r="D905" s="4" t="s">
        <v>61</v>
      </c>
      <c r="G905" s="4">
        <v>0.5</v>
      </c>
      <c r="I905" s="5" t="s">
        <v>1481</v>
      </c>
      <c r="J905" s="4" t="s">
        <v>1482</v>
      </c>
      <c r="K905" s="4">
        <v>1</v>
      </c>
      <c r="L905" s="4" t="s">
        <v>1183</v>
      </c>
      <c r="M905" s="4" t="s">
        <v>1487</v>
      </c>
      <c r="N905" s="5" t="s">
        <v>39</v>
      </c>
      <c r="O905" s="4" t="s">
        <v>40</v>
      </c>
      <c r="P905" s="4">
        <v>1070225</v>
      </c>
      <c r="Q905" s="4" t="s">
        <v>41</v>
      </c>
    </row>
    <row r="906" s="2" customFormat="1" spans="1:17">
      <c r="A906" s="2" t="s">
        <v>31</v>
      </c>
      <c r="B906" s="2" t="s">
        <v>32</v>
      </c>
      <c r="C906" s="2" t="s">
        <v>32</v>
      </c>
      <c r="E906" s="2" t="s">
        <v>47</v>
      </c>
      <c r="F906" s="2" t="s">
        <v>85</v>
      </c>
      <c r="G906" s="2">
        <v>1</v>
      </c>
      <c r="I906" s="21" t="s">
        <v>1481</v>
      </c>
      <c r="J906" s="2" t="s">
        <v>1482</v>
      </c>
      <c r="K906" s="2">
        <v>1</v>
      </c>
      <c r="L906" s="2" t="s">
        <v>1488</v>
      </c>
      <c r="M906" s="2" t="s">
        <v>1489</v>
      </c>
      <c r="N906" s="21" t="s">
        <v>39</v>
      </c>
      <c r="O906" s="2" t="s">
        <v>40</v>
      </c>
      <c r="P906" s="2">
        <v>1070225</v>
      </c>
      <c r="Q906" s="2" t="s">
        <v>41</v>
      </c>
    </row>
    <row r="907" spans="1:17">
      <c r="A907" s="4" t="s">
        <v>31</v>
      </c>
      <c r="B907" s="4" t="s">
        <v>50</v>
      </c>
      <c r="C907" s="4" t="s">
        <v>50</v>
      </c>
      <c r="D907" s="4" t="s">
        <v>51</v>
      </c>
      <c r="G907" s="4">
        <v>0.5</v>
      </c>
      <c r="I907" s="5" t="s">
        <v>1490</v>
      </c>
      <c r="J907" s="4" t="s">
        <v>1491</v>
      </c>
      <c r="K907" s="4">
        <v>1</v>
      </c>
      <c r="L907" s="4" t="s">
        <v>52</v>
      </c>
      <c r="M907" s="4" t="s">
        <v>1492</v>
      </c>
      <c r="N907" s="5" t="s">
        <v>39</v>
      </c>
      <c r="O907" s="4" t="s">
        <v>40</v>
      </c>
      <c r="P907" s="4">
        <v>1070225</v>
      </c>
      <c r="Q907" s="4" t="s">
        <v>41</v>
      </c>
    </row>
    <row r="908" spans="1:17">
      <c r="A908" s="4" t="s">
        <v>31</v>
      </c>
      <c r="B908" s="4" t="s">
        <v>50</v>
      </c>
      <c r="C908" s="4" t="s">
        <v>50</v>
      </c>
      <c r="D908" s="4" t="s">
        <v>51</v>
      </c>
      <c r="G908" s="4">
        <v>0.5</v>
      </c>
      <c r="I908" s="5" t="s">
        <v>1490</v>
      </c>
      <c r="J908" s="4" t="s">
        <v>1491</v>
      </c>
      <c r="K908" s="4">
        <v>1</v>
      </c>
      <c r="L908" s="4" t="s">
        <v>54</v>
      </c>
      <c r="M908" s="4" t="s">
        <v>1493</v>
      </c>
      <c r="N908" s="5" t="s">
        <v>39</v>
      </c>
      <c r="O908" s="4" t="s">
        <v>40</v>
      </c>
      <c r="P908" s="4">
        <v>1070225</v>
      </c>
      <c r="Q908" s="4" t="s">
        <v>41</v>
      </c>
    </row>
    <row r="909" spans="1:17">
      <c r="A909" s="4" t="s">
        <v>31</v>
      </c>
      <c r="B909" s="4" t="s">
        <v>50</v>
      </c>
      <c r="C909" s="4" t="s">
        <v>50</v>
      </c>
      <c r="D909" s="4" t="s">
        <v>61</v>
      </c>
      <c r="G909" s="4">
        <v>1</v>
      </c>
      <c r="I909" s="5" t="s">
        <v>1490</v>
      </c>
      <c r="J909" s="4" t="s">
        <v>1491</v>
      </c>
      <c r="K909" s="4">
        <v>1</v>
      </c>
      <c r="L909" s="4" t="s">
        <v>1494</v>
      </c>
      <c r="M909" s="4" t="s">
        <v>1495</v>
      </c>
      <c r="N909" s="5" t="s">
        <v>39</v>
      </c>
      <c r="O909" s="4" t="s">
        <v>40</v>
      </c>
      <c r="P909" s="4">
        <v>1070225</v>
      </c>
      <c r="Q909" s="4" t="s">
        <v>41</v>
      </c>
    </row>
    <row r="910" spans="1:17">
      <c r="A910" s="4" t="s">
        <v>31</v>
      </c>
      <c r="B910" s="4" t="s">
        <v>50</v>
      </c>
      <c r="C910" s="4" t="s">
        <v>50</v>
      </c>
      <c r="D910" s="4" t="s">
        <v>51</v>
      </c>
      <c r="G910" s="4">
        <v>0.5</v>
      </c>
      <c r="I910" s="5" t="s">
        <v>1496</v>
      </c>
      <c r="J910" s="4" t="s">
        <v>1497</v>
      </c>
      <c r="K910" s="4">
        <v>1</v>
      </c>
      <c r="L910" s="4" t="s">
        <v>52</v>
      </c>
      <c r="M910" s="4" t="s">
        <v>1131</v>
      </c>
      <c r="N910" s="5" t="s">
        <v>39</v>
      </c>
      <c r="O910" s="4" t="s">
        <v>40</v>
      </c>
      <c r="P910" s="4">
        <v>1070225</v>
      </c>
      <c r="Q910" s="4" t="s">
        <v>41</v>
      </c>
    </row>
    <row r="911" spans="1:17">
      <c r="A911" s="4" t="s">
        <v>31</v>
      </c>
      <c r="B911" s="4" t="s">
        <v>50</v>
      </c>
      <c r="C911" s="4" t="s">
        <v>50</v>
      </c>
      <c r="D911" s="4" t="s">
        <v>51</v>
      </c>
      <c r="G911" s="4">
        <v>0.5</v>
      </c>
      <c r="I911" s="5" t="s">
        <v>1496</v>
      </c>
      <c r="J911" s="4" t="s">
        <v>1497</v>
      </c>
      <c r="K911" s="4">
        <v>1</v>
      </c>
      <c r="L911" s="4" t="s">
        <v>54</v>
      </c>
      <c r="M911" s="4" t="s">
        <v>1498</v>
      </c>
      <c r="N911" s="5" t="s">
        <v>39</v>
      </c>
      <c r="O911" s="4" t="s">
        <v>40</v>
      </c>
      <c r="P911" s="4">
        <v>1070225</v>
      </c>
      <c r="Q911" s="4" t="s">
        <v>41</v>
      </c>
    </row>
    <row r="912" spans="1:17">
      <c r="A912" s="4" t="s">
        <v>31</v>
      </c>
      <c r="B912" s="4" t="s">
        <v>98</v>
      </c>
      <c r="C912" s="4" t="s">
        <v>98</v>
      </c>
      <c r="D912" s="4" t="s">
        <v>99</v>
      </c>
      <c r="G912" s="4">
        <v>2</v>
      </c>
      <c r="I912" s="5" t="s">
        <v>1496</v>
      </c>
      <c r="J912" s="4" t="s">
        <v>1497</v>
      </c>
      <c r="K912" s="4">
        <v>1</v>
      </c>
      <c r="L912" s="4" t="s">
        <v>99</v>
      </c>
      <c r="M912" s="4" t="s">
        <v>1499</v>
      </c>
      <c r="N912" s="5" t="s">
        <v>39</v>
      </c>
      <c r="O912" s="4" t="s">
        <v>40</v>
      </c>
      <c r="P912" s="4">
        <v>1070225</v>
      </c>
      <c r="Q912" s="4" t="s">
        <v>41</v>
      </c>
    </row>
    <row r="913" spans="1:17">
      <c r="A913" s="4" t="s">
        <v>31</v>
      </c>
      <c r="B913" s="4" t="s">
        <v>50</v>
      </c>
      <c r="C913" s="4" t="s">
        <v>50</v>
      </c>
      <c r="D913" s="4" t="s">
        <v>61</v>
      </c>
      <c r="G913" s="4">
        <v>1</v>
      </c>
      <c r="I913" s="5" t="s">
        <v>1500</v>
      </c>
      <c r="J913" s="4" t="s">
        <v>1501</v>
      </c>
      <c r="K913" s="4">
        <v>1</v>
      </c>
      <c r="L913" s="4" t="s">
        <v>1502</v>
      </c>
      <c r="M913" s="4" t="s">
        <v>1503</v>
      </c>
      <c r="N913" s="5" t="s">
        <v>39</v>
      </c>
      <c r="O913" s="4" t="s">
        <v>40</v>
      </c>
      <c r="P913" s="4">
        <v>1070225</v>
      </c>
      <c r="Q913" s="4" t="s">
        <v>41</v>
      </c>
    </row>
    <row r="914" spans="1:17">
      <c r="A914" s="4" t="s">
        <v>31</v>
      </c>
      <c r="B914" s="4" t="s">
        <v>50</v>
      </c>
      <c r="C914" s="4" t="s">
        <v>50</v>
      </c>
      <c r="D914" s="4" t="s">
        <v>51</v>
      </c>
      <c r="G914" s="4">
        <v>0.5</v>
      </c>
      <c r="I914" s="5" t="s">
        <v>1504</v>
      </c>
      <c r="J914" s="4" t="s">
        <v>1505</v>
      </c>
      <c r="K914" s="4">
        <v>1</v>
      </c>
      <c r="L914" s="4" t="s">
        <v>54</v>
      </c>
      <c r="M914" s="4" t="s">
        <v>1506</v>
      </c>
      <c r="N914" s="5" t="s">
        <v>39</v>
      </c>
      <c r="O914" s="4" t="s">
        <v>40</v>
      </c>
      <c r="P914" s="4">
        <v>1070225</v>
      </c>
      <c r="Q914" s="4" t="s">
        <v>41</v>
      </c>
    </row>
    <row r="915" spans="1:17">
      <c r="A915" s="4" t="s">
        <v>31</v>
      </c>
      <c r="B915" s="4" t="s">
        <v>50</v>
      </c>
      <c r="C915" s="4" t="s">
        <v>50</v>
      </c>
      <c r="D915" s="4" t="s">
        <v>61</v>
      </c>
      <c r="G915" s="4">
        <v>1</v>
      </c>
      <c r="I915" s="5" t="s">
        <v>1504</v>
      </c>
      <c r="J915" s="4" t="s">
        <v>1505</v>
      </c>
      <c r="K915" s="4">
        <v>1</v>
      </c>
      <c r="L915" s="4" t="s">
        <v>1507</v>
      </c>
      <c r="M915" s="4" t="s">
        <v>1508</v>
      </c>
      <c r="N915" s="5" t="s">
        <v>39</v>
      </c>
      <c r="O915" s="4" t="s">
        <v>40</v>
      </c>
      <c r="P915" s="4">
        <v>1070225</v>
      </c>
      <c r="Q915" s="4" t="s">
        <v>41</v>
      </c>
    </row>
    <row r="916" spans="1:17">
      <c r="A916" s="4" t="s">
        <v>31</v>
      </c>
      <c r="B916" s="4" t="s">
        <v>50</v>
      </c>
      <c r="C916" s="4" t="s">
        <v>50</v>
      </c>
      <c r="D916" s="4" t="s">
        <v>61</v>
      </c>
      <c r="G916" s="4">
        <v>0.5</v>
      </c>
      <c r="I916" s="5" t="s">
        <v>1504</v>
      </c>
      <c r="J916" s="4" t="s">
        <v>1505</v>
      </c>
      <c r="K916" s="4">
        <v>1</v>
      </c>
      <c r="L916" s="4" t="s">
        <v>1509</v>
      </c>
      <c r="M916" s="4" t="s">
        <v>1510</v>
      </c>
      <c r="N916" s="5" t="s">
        <v>39</v>
      </c>
      <c r="O916" s="4" t="s">
        <v>40</v>
      </c>
      <c r="P916" s="4">
        <v>1070225</v>
      </c>
      <c r="Q916" s="4" t="s">
        <v>41</v>
      </c>
    </row>
    <row r="917" spans="1:17">
      <c r="A917" s="4" t="s">
        <v>31</v>
      </c>
      <c r="B917" s="4" t="s">
        <v>50</v>
      </c>
      <c r="C917" s="4" t="s">
        <v>50</v>
      </c>
      <c r="D917" s="4" t="s">
        <v>61</v>
      </c>
      <c r="G917" s="4">
        <v>1</v>
      </c>
      <c r="I917" s="5" t="s">
        <v>1511</v>
      </c>
      <c r="J917" s="4" t="s">
        <v>1512</v>
      </c>
      <c r="K917" s="4">
        <v>1</v>
      </c>
      <c r="L917" s="4" t="s">
        <v>571</v>
      </c>
      <c r="M917" s="4" t="s">
        <v>1007</v>
      </c>
      <c r="N917" s="5" t="s">
        <v>39</v>
      </c>
      <c r="O917" s="4" t="s">
        <v>40</v>
      </c>
      <c r="P917" s="4">
        <v>1070225</v>
      </c>
      <c r="Q917" s="4" t="s">
        <v>41</v>
      </c>
    </row>
    <row r="918" spans="1:17">
      <c r="A918" s="4" t="s">
        <v>31</v>
      </c>
      <c r="B918" s="4" t="s">
        <v>50</v>
      </c>
      <c r="C918" s="4" t="s">
        <v>50</v>
      </c>
      <c r="D918" s="4" t="s">
        <v>61</v>
      </c>
      <c r="G918" s="4">
        <v>1</v>
      </c>
      <c r="I918" s="5" t="s">
        <v>1511</v>
      </c>
      <c r="J918" s="4" t="s">
        <v>1512</v>
      </c>
      <c r="K918" s="4">
        <v>1</v>
      </c>
      <c r="L918" s="4" t="s">
        <v>1513</v>
      </c>
      <c r="M918" s="4" t="s">
        <v>1514</v>
      </c>
      <c r="N918" s="5" t="s">
        <v>39</v>
      </c>
      <c r="O918" s="4" t="s">
        <v>40</v>
      </c>
      <c r="P918" s="4">
        <v>1070225</v>
      </c>
      <c r="Q918" s="4" t="s">
        <v>41</v>
      </c>
    </row>
    <row r="919" spans="1:17">
      <c r="A919" s="4" t="s">
        <v>31</v>
      </c>
      <c r="B919" s="4" t="s">
        <v>50</v>
      </c>
      <c r="C919" s="4" t="s">
        <v>50</v>
      </c>
      <c r="D919" s="4" t="s">
        <v>51</v>
      </c>
      <c r="G919" s="4">
        <v>0.5</v>
      </c>
      <c r="I919" s="5" t="s">
        <v>1511</v>
      </c>
      <c r="J919" s="4" t="s">
        <v>1512</v>
      </c>
      <c r="K919" s="4">
        <v>1</v>
      </c>
      <c r="L919" s="4" t="s">
        <v>52</v>
      </c>
      <c r="M919" s="4" t="s">
        <v>1515</v>
      </c>
      <c r="N919" s="5" t="s">
        <v>39</v>
      </c>
      <c r="O919" s="4" t="s">
        <v>40</v>
      </c>
      <c r="P919" s="4">
        <v>1070225</v>
      </c>
      <c r="Q919" s="4" t="s">
        <v>41</v>
      </c>
    </row>
    <row r="920" spans="1:17">
      <c r="A920" s="4" t="s">
        <v>31</v>
      </c>
      <c r="B920" s="4" t="s">
        <v>50</v>
      </c>
      <c r="C920" s="4" t="s">
        <v>50</v>
      </c>
      <c r="D920" s="4" t="s">
        <v>51</v>
      </c>
      <c r="G920" s="4">
        <v>0.5</v>
      </c>
      <c r="I920" s="5" t="s">
        <v>1511</v>
      </c>
      <c r="J920" s="4" t="s">
        <v>1512</v>
      </c>
      <c r="K920" s="4">
        <v>1</v>
      </c>
      <c r="L920" s="4" t="s">
        <v>54</v>
      </c>
      <c r="M920" s="4" t="s">
        <v>1516</v>
      </c>
      <c r="N920" s="5" t="s">
        <v>39</v>
      </c>
      <c r="O920" s="4" t="s">
        <v>40</v>
      </c>
      <c r="P920" s="4">
        <v>1070225</v>
      </c>
      <c r="Q920" s="4" t="s">
        <v>41</v>
      </c>
    </row>
    <row r="921" spans="1:17">
      <c r="A921" s="4" t="s">
        <v>31</v>
      </c>
      <c r="B921" s="4" t="s">
        <v>79</v>
      </c>
      <c r="C921" s="4" t="s">
        <v>79</v>
      </c>
      <c r="D921" s="4" t="s">
        <v>97</v>
      </c>
      <c r="G921" s="4">
        <v>0.5</v>
      </c>
      <c r="I921" s="5" t="s">
        <v>1511</v>
      </c>
      <c r="J921" s="4" t="s">
        <v>1512</v>
      </c>
      <c r="K921" s="4">
        <v>1</v>
      </c>
      <c r="L921" s="4" t="s">
        <v>1517</v>
      </c>
      <c r="M921" s="4" t="s">
        <v>1517</v>
      </c>
      <c r="N921" s="5" t="s">
        <v>39</v>
      </c>
      <c r="O921" s="4" t="s">
        <v>40</v>
      </c>
      <c r="P921" s="4">
        <v>1070225</v>
      </c>
      <c r="Q921" s="4" t="s">
        <v>41</v>
      </c>
    </row>
    <row r="922" spans="1:17">
      <c r="A922" s="4" t="s">
        <v>31</v>
      </c>
      <c r="B922" s="4" t="s">
        <v>79</v>
      </c>
      <c r="C922" s="4" t="s">
        <v>79</v>
      </c>
      <c r="D922" s="4" t="s">
        <v>97</v>
      </c>
      <c r="G922" s="4">
        <v>0.5</v>
      </c>
      <c r="I922" s="5" t="s">
        <v>1511</v>
      </c>
      <c r="J922" s="4" t="s">
        <v>1512</v>
      </c>
      <c r="K922" s="4">
        <v>1</v>
      </c>
      <c r="L922" s="4" t="s">
        <v>1518</v>
      </c>
      <c r="M922" s="4" t="s">
        <v>1518</v>
      </c>
      <c r="N922" s="5" t="s">
        <v>39</v>
      </c>
      <c r="O922" s="4" t="s">
        <v>40</v>
      </c>
      <c r="P922" s="4">
        <v>1070225</v>
      </c>
      <c r="Q922" s="4" t="s">
        <v>41</v>
      </c>
    </row>
    <row r="923" spans="1:17">
      <c r="A923" s="4" t="s">
        <v>31</v>
      </c>
      <c r="B923" s="4" t="s">
        <v>50</v>
      </c>
      <c r="C923" s="4" t="s">
        <v>50</v>
      </c>
      <c r="D923" s="4" t="s">
        <v>51</v>
      </c>
      <c r="G923" s="4">
        <v>0.5</v>
      </c>
      <c r="I923" s="5" t="s">
        <v>1519</v>
      </c>
      <c r="J923" s="4" t="s">
        <v>1520</v>
      </c>
      <c r="K923" s="4">
        <v>1</v>
      </c>
      <c r="L923" s="4" t="s">
        <v>52</v>
      </c>
      <c r="M923" s="4" t="s">
        <v>1521</v>
      </c>
      <c r="N923" s="5" t="s">
        <v>39</v>
      </c>
      <c r="O923" s="4" t="s">
        <v>40</v>
      </c>
      <c r="P923" s="4">
        <v>1070225</v>
      </c>
      <c r="Q923" s="4" t="s">
        <v>41</v>
      </c>
    </row>
    <row r="924" spans="1:17">
      <c r="A924" s="4" t="s">
        <v>31</v>
      </c>
      <c r="B924" s="4" t="s">
        <v>50</v>
      </c>
      <c r="C924" s="4" t="s">
        <v>50</v>
      </c>
      <c r="D924" s="4" t="s">
        <v>51</v>
      </c>
      <c r="G924" s="4">
        <v>0.5</v>
      </c>
      <c r="I924" s="5" t="s">
        <v>1519</v>
      </c>
      <c r="J924" s="4" t="s">
        <v>1520</v>
      </c>
      <c r="K924" s="4">
        <v>1</v>
      </c>
      <c r="L924" s="4" t="s">
        <v>54</v>
      </c>
      <c r="M924" s="4" t="s">
        <v>385</v>
      </c>
      <c r="N924" s="5" t="s">
        <v>39</v>
      </c>
      <c r="O924" s="4" t="s">
        <v>40</v>
      </c>
      <c r="P924" s="4">
        <v>1070225</v>
      </c>
      <c r="Q924" s="4" t="s">
        <v>41</v>
      </c>
    </row>
    <row r="925" spans="1:17">
      <c r="A925" s="4" t="s">
        <v>31</v>
      </c>
      <c r="B925" s="4" t="s">
        <v>98</v>
      </c>
      <c r="C925" s="4" t="s">
        <v>98</v>
      </c>
      <c r="D925" s="4" t="s">
        <v>106</v>
      </c>
      <c r="G925" s="4">
        <v>1</v>
      </c>
      <c r="I925" s="5" t="s">
        <v>1519</v>
      </c>
      <c r="J925" s="4" t="s">
        <v>1520</v>
      </c>
      <c r="K925" s="4">
        <v>1</v>
      </c>
      <c r="L925" s="4" t="s">
        <v>106</v>
      </c>
      <c r="M925" s="4" t="s">
        <v>1522</v>
      </c>
      <c r="N925" s="5" t="s">
        <v>39</v>
      </c>
      <c r="O925" s="4" t="s">
        <v>40</v>
      </c>
      <c r="P925" s="4">
        <v>1070225</v>
      </c>
      <c r="Q925" s="4" t="s">
        <v>41</v>
      </c>
    </row>
    <row r="926" spans="1:17">
      <c r="A926" s="4" t="s">
        <v>31</v>
      </c>
      <c r="B926" s="4" t="s">
        <v>50</v>
      </c>
      <c r="C926" s="4" t="s">
        <v>50</v>
      </c>
      <c r="D926" s="4" t="s">
        <v>51</v>
      </c>
      <c r="G926" s="4">
        <v>0.5</v>
      </c>
      <c r="I926" s="5" t="s">
        <v>1523</v>
      </c>
      <c r="J926" s="4" t="s">
        <v>1524</v>
      </c>
      <c r="K926" s="4">
        <v>1</v>
      </c>
      <c r="L926" s="4" t="s">
        <v>52</v>
      </c>
      <c r="M926" s="4" t="s">
        <v>154</v>
      </c>
      <c r="N926" s="5" t="s">
        <v>39</v>
      </c>
      <c r="O926" s="4" t="s">
        <v>40</v>
      </c>
      <c r="P926" s="4">
        <v>1070225</v>
      </c>
      <c r="Q926" s="4" t="s">
        <v>41</v>
      </c>
    </row>
    <row r="927" spans="1:17">
      <c r="A927" s="4" t="s">
        <v>31</v>
      </c>
      <c r="B927" s="4" t="s">
        <v>50</v>
      </c>
      <c r="C927" s="4" t="s">
        <v>50</v>
      </c>
      <c r="D927" s="4" t="s">
        <v>61</v>
      </c>
      <c r="G927" s="4">
        <v>0.5</v>
      </c>
      <c r="I927" s="5" t="s">
        <v>1523</v>
      </c>
      <c r="J927" s="4" t="s">
        <v>1524</v>
      </c>
      <c r="K927" s="4">
        <v>1</v>
      </c>
      <c r="L927" s="4" t="s">
        <v>1509</v>
      </c>
      <c r="M927" s="4" t="s">
        <v>1510</v>
      </c>
      <c r="N927" s="5" t="s">
        <v>39</v>
      </c>
      <c r="O927" s="4" t="s">
        <v>40</v>
      </c>
      <c r="P927" s="4">
        <v>1070225</v>
      </c>
      <c r="Q927" s="4" t="s">
        <v>41</v>
      </c>
    </row>
    <row r="928" spans="1:17">
      <c r="A928" s="4" t="s">
        <v>31</v>
      </c>
      <c r="B928" s="4" t="s">
        <v>50</v>
      </c>
      <c r="C928" s="4" t="s">
        <v>50</v>
      </c>
      <c r="D928" s="4" t="s">
        <v>61</v>
      </c>
      <c r="G928" s="4">
        <v>1</v>
      </c>
      <c r="I928" s="5" t="s">
        <v>1523</v>
      </c>
      <c r="J928" s="4" t="s">
        <v>1524</v>
      </c>
      <c r="K928" s="4">
        <v>1</v>
      </c>
      <c r="L928" s="4" t="s">
        <v>1507</v>
      </c>
      <c r="M928" s="4" t="s">
        <v>1508</v>
      </c>
      <c r="N928" s="5" t="s">
        <v>39</v>
      </c>
      <c r="O928" s="4" t="s">
        <v>40</v>
      </c>
      <c r="P928" s="4">
        <v>1070225</v>
      </c>
      <c r="Q928" s="4" t="s">
        <v>41</v>
      </c>
    </row>
    <row r="929" spans="1:17">
      <c r="A929" s="4" t="s">
        <v>31</v>
      </c>
      <c r="B929" s="4" t="s">
        <v>50</v>
      </c>
      <c r="C929" s="4" t="s">
        <v>50</v>
      </c>
      <c r="D929" s="4" t="s">
        <v>61</v>
      </c>
      <c r="G929" s="4">
        <v>0.5</v>
      </c>
      <c r="I929" s="5" t="s">
        <v>1525</v>
      </c>
      <c r="J929" s="4" t="s">
        <v>1526</v>
      </c>
      <c r="K929" s="4">
        <v>1</v>
      </c>
      <c r="L929" s="4" t="s">
        <v>1527</v>
      </c>
      <c r="M929" s="4" t="s">
        <v>1527</v>
      </c>
      <c r="N929" s="5" t="s">
        <v>39</v>
      </c>
      <c r="O929" s="4" t="s">
        <v>40</v>
      </c>
      <c r="P929" s="4">
        <v>1070225</v>
      </c>
      <c r="Q929" s="4" t="s">
        <v>41</v>
      </c>
    </row>
    <row r="930" spans="1:17">
      <c r="A930" s="4" t="s">
        <v>31</v>
      </c>
      <c r="B930" s="4" t="s">
        <v>50</v>
      </c>
      <c r="C930" s="4" t="s">
        <v>50</v>
      </c>
      <c r="D930" s="4" t="s">
        <v>51</v>
      </c>
      <c r="G930" s="4">
        <v>0.5</v>
      </c>
      <c r="I930" s="5" t="s">
        <v>1525</v>
      </c>
      <c r="J930" s="4" t="s">
        <v>1526</v>
      </c>
      <c r="K930" s="4">
        <v>1</v>
      </c>
      <c r="L930" s="4" t="s">
        <v>1528</v>
      </c>
      <c r="M930" s="4" t="s">
        <v>1529</v>
      </c>
      <c r="N930" s="5" t="s">
        <v>39</v>
      </c>
      <c r="O930" s="4" t="s">
        <v>40</v>
      </c>
      <c r="P930" s="4">
        <v>1070225</v>
      </c>
      <c r="Q930" s="4" t="s">
        <v>41</v>
      </c>
    </row>
    <row r="931" spans="1:17">
      <c r="A931" s="4" t="s">
        <v>31</v>
      </c>
      <c r="B931" s="4" t="s">
        <v>98</v>
      </c>
      <c r="C931" s="4" t="s">
        <v>98</v>
      </c>
      <c r="D931" s="4" t="s">
        <v>106</v>
      </c>
      <c r="G931" s="4">
        <v>1</v>
      </c>
      <c r="I931" s="5" t="s">
        <v>1525</v>
      </c>
      <c r="J931" s="4" t="s">
        <v>1526</v>
      </c>
      <c r="K931" s="4">
        <v>1</v>
      </c>
      <c r="L931" s="4" t="s">
        <v>106</v>
      </c>
      <c r="M931" s="4" t="s">
        <v>1530</v>
      </c>
      <c r="N931" s="5" t="s">
        <v>39</v>
      </c>
      <c r="O931" s="4" t="s">
        <v>40</v>
      </c>
      <c r="P931" s="4">
        <v>1070225</v>
      </c>
      <c r="Q931" s="4" t="s">
        <v>41</v>
      </c>
    </row>
    <row r="932" spans="1:17">
      <c r="A932" s="4" t="s">
        <v>31</v>
      </c>
      <c r="B932" s="4" t="s">
        <v>50</v>
      </c>
      <c r="C932" s="4" t="s">
        <v>50</v>
      </c>
      <c r="D932" s="4" t="s">
        <v>61</v>
      </c>
      <c r="G932" s="4">
        <v>1</v>
      </c>
      <c r="I932" s="5" t="s">
        <v>1525</v>
      </c>
      <c r="J932" s="4" t="s">
        <v>1526</v>
      </c>
      <c r="K932" s="4">
        <v>1</v>
      </c>
      <c r="L932" s="4" t="s">
        <v>1531</v>
      </c>
      <c r="M932" s="4" t="s">
        <v>1532</v>
      </c>
      <c r="N932" s="5" t="s">
        <v>39</v>
      </c>
      <c r="O932" s="4" t="s">
        <v>40</v>
      </c>
      <c r="P932" s="4">
        <v>1070225</v>
      </c>
      <c r="Q932" s="4" t="s">
        <v>41</v>
      </c>
    </row>
    <row r="933" spans="1:17">
      <c r="A933" s="4" t="s">
        <v>31</v>
      </c>
      <c r="B933" s="4" t="s">
        <v>50</v>
      </c>
      <c r="C933" s="4" t="s">
        <v>50</v>
      </c>
      <c r="D933" s="4" t="s">
        <v>51</v>
      </c>
      <c r="G933" s="4">
        <v>0.5</v>
      </c>
      <c r="I933" s="5" t="s">
        <v>1533</v>
      </c>
      <c r="J933" s="4" t="s">
        <v>1534</v>
      </c>
      <c r="K933" s="4">
        <v>1</v>
      </c>
      <c r="L933" s="4" t="s">
        <v>1528</v>
      </c>
      <c r="M933" s="4" t="s">
        <v>1535</v>
      </c>
      <c r="N933" s="5" t="s">
        <v>39</v>
      </c>
      <c r="O933" s="4" t="s">
        <v>40</v>
      </c>
      <c r="P933" s="4">
        <v>1070225</v>
      </c>
      <c r="Q933" s="4" t="s">
        <v>41</v>
      </c>
    </row>
    <row r="934" spans="1:17">
      <c r="A934" s="4" t="s">
        <v>31</v>
      </c>
      <c r="B934" s="4" t="s">
        <v>50</v>
      </c>
      <c r="C934" s="4" t="s">
        <v>50</v>
      </c>
      <c r="D934" s="4" t="s">
        <v>61</v>
      </c>
      <c r="G934" s="4">
        <v>0.5</v>
      </c>
      <c r="I934" s="5" t="s">
        <v>1533</v>
      </c>
      <c r="J934" s="4" t="s">
        <v>1534</v>
      </c>
      <c r="K934" s="4">
        <v>1</v>
      </c>
      <c r="L934" s="4" t="s">
        <v>1536</v>
      </c>
      <c r="M934" s="4" t="s">
        <v>1537</v>
      </c>
      <c r="N934" s="5" t="s">
        <v>39</v>
      </c>
      <c r="O934" s="4" t="s">
        <v>40</v>
      </c>
      <c r="P934" s="4">
        <v>1070225</v>
      </c>
      <c r="Q934" s="4" t="s">
        <v>41</v>
      </c>
    </row>
    <row r="935" s="2" customFormat="1" spans="1:17">
      <c r="A935" s="2" t="s">
        <v>31</v>
      </c>
      <c r="B935" s="2" t="s">
        <v>32</v>
      </c>
      <c r="C935" s="2" t="s">
        <v>32</v>
      </c>
      <c r="E935" s="2" t="s">
        <v>33</v>
      </c>
      <c r="F935" s="2" t="s">
        <v>34</v>
      </c>
      <c r="G935" s="2">
        <v>0.9</v>
      </c>
      <c r="I935" s="21" t="s">
        <v>1538</v>
      </c>
      <c r="J935" s="2" t="s">
        <v>1539</v>
      </c>
      <c r="K935" s="2">
        <v>1</v>
      </c>
      <c r="L935" s="2" t="s">
        <v>1540</v>
      </c>
      <c r="M935" s="2" t="s">
        <v>1541</v>
      </c>
      <c r="N935" s="21" t="s">
        <v>39</v>
      </c>
      <c r="O935" s="2" t="s">
        <v>40</v>
      </c>
      <c r="P935" s="2">
        <v>1070225</v>
      </c>
      <c r="Q935" s="2" t="s">
        <v>41</v>
      </c>
    </row>
    <row r="936" spans="1:17">
      <c r="A936" s="4" t="s">
        <v>31</v>
      </c>
      <c r="B936" s="4" t="s">
        <v>50</v>
      </c>
      <c r="C936" s="4" t="s">
        <v>50</v>
      </c>
      <c r="D936" s="4" t="s">
        <v>61</v>
      </c>
      <c r="G936" s="4">
        <v>2</v>
      </c>
      <c r="I936" s="5" t="s">
        <v>1538</v>
      </c>
      <c r="J936" s="4" t="s">
        <v>1539</v>
      </c>
      <c r="K936" s="4">
        <v>1</v>
      </c>
      <c r="L936" s="4" t="s">
        <v>1542</v>
      </c>
      <c r="M936" s="4" t="s">
        <v>1543</v>
      </c>
      <c r="N936" s="5" t="s">
        <v>39</v>
      </c>
      <c r="O936" s="4" t="s">
        <v>40</v>
      </c>
      <c r="P936" s="4">
        <v>1070225</v>
      </c>
      <c r="Q936" s="4" t="s">
        <v>41</v>
      </c>
    </row>
    <row r="937" spans="1:17">
      <c r="A937" s="4" t="s">
        <v>31</v>
      </c>
      <c r="B937" s="4" t="s">
        <v>50</v>
      </c>
      <c r="C937" s="4" t="s">
        <v>50</v>
      </c>
      <c r="D937" s="4" t="s">
        <v>61</v>
      </c>
      <c r="G937" s="4">
        <v>1</v>
      </c>
      <c r="I937" s="5" t="s">
        <v>1538</v>
      </c>
      <c r="J937" s="4" t="s">
        <v>1539</v>
      </c>
      <c r="K937" s="4">
        <v>1</v>
      </c>
      <c r="L937" s="4" t="s">
        <v>1544</v>
      </c>
      <c r="M937" s="4" t="s">
        <v>1545</v>
      </c>
      <c r="N937" s="5" t="s">
        <v>39</v>
      </c>
      <c r="O937" s="4" t="s">
        <v>40</v>
      </c>
      <c r="P937" s="4">
        <v>1070225</v>
      </c>
      <c r="Q937" s="4" t="s">
        <v>41</v>
      </c>
    </row>
    <row r="938" s="2" customFormat="1" spans="1:17">
      <c r="A938" s="2" t="s">
        <v>31</v>
      </c>
      <c r="B938" s="2" t="s">
        <v>32</v>
      </c>
      <c r="C938" s="2" t="s">
        <v>32</v>
      </c>
      <c r="E938" s="2" t="s">
        <v>33</v>
      </c>
      <c r="F938" s="2" t="s">
        <v>42</v>
      </c>
      <c r="G938" s="2">
        <v>0.6</v>
      </c>
      <c r="I938" s="21" t="s">
        <v>1546</v>
      </c>
      <c r="J938" s="2" t="s">
        <v>1547</v>
      </c>
      <c r="K938" s="2">
        <v>1</v>
      </c>
      <c r="L938" s="2" t="s">
        <v>1548</v>
      </c>
      <c r="M938" s="2" t="s">
        <v>1549</v>
      </c>
      <c r="N938" s="21" t="s">
        <v>39</v>
      </c>
      <c r="O938" s="2" t="s">
        <v>40</v>
      </c>
      <c r="P938" s="2">
        <v>1070225</v>
      </c>
      <c r="Q938" s="2" t="s">
        <v>41</v>
      </c>
    </row>
    <row r="939" spans="1:17">
      <c r="A939" s="4" t="s">
        <v>31</v>
      </c>
      <c r="B939" s="4" t="s">
        <v>98</v>
      </c>
      <c r="C939" s="4" t="s">
        <v>98</v>
      </c>
      <c r="D939" s="4" t="s">
        <v>106</v>
      </c>
      <c r="G939" s="4">
        <v>1</v>
      </c>
      <c r="I939" s="5" t="s">
        <v>1546</v>
      </c>
      <c r="J939" s="4" t="s">
        <v>1547</v>
      </c>
      <c r="K939" s="4">
        <v>1</v>
      </c>
      <c r="L939" s="4" t="s">
        <v>106</v>
      </c>
      <c r="M939" s="4" t="s">
        <v>1550</v>
      </c>
      <c r="N939" s="5" t="s">
        <v>39</v>
      </c>
      <c r="O939" s="4" t="s">
        <v>40</v>
      </c>
      <c r="P939" s="4">
        <v>1070225</v>
      </c>
      <c r="Q939" s="4" t="s">
        <v>41</v>
      </c>
    </row>
    <row r="940" spans="1:17">
      <c r="A940" s="4" t="s">
        <v>31</v>
      </c>
      <c r="B940" s="4" t="s">
        <v>50</v>
      </c>
      <c r="C940" s="4" t="s">
        <v>50</v>
      </c>
      <c r="D940" s="4" t="s">
        <v>51</v>
      </c>
      <c r="G940" s="4">
        <v>0.5</v>
      </c>
      <c r="I940" s="5" t="s">
        <v>1546</v>
      </c>
      <c r="J940" s="4" t="s">
        <v>1547</v>
      </c>
      <c r="K940" s="4">
        <v>1</v>
      </c>
      <c r="L940" s="4" t="s">
        <v>1528</v>
      </c>
      <c r="M940" s="4" t="s">
        <v>1551</v>
      </c>
      <c r="N940" s="5" t="s">
        <v>39</v>
      </c>
      <c r="O940" s="4" t="s">
        <v>40</v>
      </c>
      <c r="P940" s="4">
        <v>1070225</v>
      </c>
      <c r="Q940" s="4" t="s">
        <v>41</v>
      </c>
    </row>
    <row r="941" s="2" customFormat="1" spans="1:17">
      <c r="A941" s="2" t="s">
        <v>31</v>
      </c>
      <c r="B941" s="2" t="s">
        <v>32</v>
      </c>
      <c r="C941" s="2" t="s">
        <v>32</v>
      </c>
      <c r="E941" s="2" t="s">
        <v>33</v>
      </c>
      <c r="F941" s="2" t="s">
        <v>42</v>
      </c>
      <c r="G941" s="2">
        <v>1</v>
      </c>
      <c r="I941" s="21" t="s">
        <v>1546</v>
      </c>
      <c r="J941" s="2" t="s">
        <v>1547</v>
      </c>
      <c r="K941" s="2">
        <v>1</v>
      </c>
      <c r="L941" s="2" t="s">
        <v>1552</v>
      </c>
      <c r="M941" s="2" t="s">
        <v>1553</v>
      </c>
      <c r="N941" s="21" t="s">
        <v>39</v>
      </c>
      <c r="O941" s="2" t="s">
        <v>40</v>
      </c>
      <c r="P941" s="2">
        <v>1070225</v>
      </c>
      <c r="Q941" s="2" t="s">
        <v>41</v>
      </c>
    </row>
    <row r="942" spans="1:17">
      <c r="A942" s="4" t="s">
        <v>31</v>
      </c>
      <c r="B942" s="4" t="s">
        <v>50</v>
      </c>
      <c r="C942" s="4" t="s">
        <v>50</v>
      </c>
      <c r="D942" s="4" t="s">
        <v>61</v>
      </c>
      <c r="G942" s="4">
        <v>1</v>
      </c>
      <c r="I942" s="5" t="s">
        <v>1554</v>
      </c>
      <c r="J942" s="4" t="s">
        <v>1555</v>
      </c>
      <c r="K942" s="4">
        <v>1</v>
      </c>
      <c r="L942" s="4" t="s">
        <v>1507</v>
      </c>
      <c r="M942" s="4" t="s">
        <v>1508</v>
      </c>
      <c r="N942" s="5" t="s">
        <v>39</v>
      </c>
      <c r="O942" s="4" t="s">
        <v>40</v>
      </c>
      <c r="P942" s="4">
        <v>1070225</v>
      </c>
      <c r="Q942" s="4" t="s">
        <v>41</v>
      </c>
    </row>
    <row r="943" spans="1:17">
      <c r="A943" s="4" t="s">
        <v>31</v>
      </c>
      <c r="B943" s="4" t="s">
        <v>50</v>
      </c>
      <c r="C943" s="4" t="s">
        <v>50</v>
      </c>
      <c r="D943" s="4" t="s">
        <v>61</v>
      </c>
      <c r="G943" s="4">
        <v>1</v>
      </c>
      <c r="I943" s="5" t="s">
        <v>1556</v>
      </c>
      <c r="J943" s="4" t="s">
        <v>1557</v>
      </c>
      <c r="K943" s="4">
        <v>1</v>
      </c>
      <c r="L943" s="4" t="s">
        <v>1558</v>
      </c>
      <c r="M943" s="4" t="s">
        <v>1508</v>
      </c>
      <c r="N943" s="5" t="s">
        <v>39</v>
      </c>
      <c r="O943" s="4" t="s">
        <v>40</v>
      </c>
      <c r="P943" s="4">
        <v>1070225</v>
      </c>
      <c r="Q943" s="4" t="s">
        <v>41</v>
      </c>
    </row>
    <row r="944" spans="1:17">
      <c r="A944" s="4" t="s">
        <v>31</v>
      </c>
      <c r="B944" s="4" t="s">
        <v>50</v>
      </c>
      <c r="C944" s="4" t="s">
        <v>50</v>
      </c>
      <c r="D944" s="4" t="s">
        <v>51</v>
      </c>
      <c r="G944" s="4">
        <v>0.5</v>
      </c>
      <c r="I944" s="5" t="s">
        <v>1556</v>
      </c>
      <c r="J944" s="4" t="s">
        <v>1557</v>
      </c>
      <c r="K944" s="4">
        <v>1</v>
      </c>
      <c r="L944" s="4" t="s">
        <v>52</v>
      </c>
      <c r="M944" s="4" t="s">
        <v>1559</v>
      </c>
      <c r="N944" s="5" t="s">
        <v>39</v>
      </c>
      <c r="O944" s="4" t="s">
        <v>40</v>
      </c>
      <c r="P944" s="4">
        <v>1070225</v>
      </c>
      <c r="Q944" s="4" t="s">
        <v>41</v>
      </c>
    </row>
    <row r="945" spans="1:17">
      <c r="A945" s="4" t="s">
        <v>31</v>
      </c>
      <c r="B945" s="4" t="s">
        <v>50</v>
      </c>
      <c r="C945" s="4" t="s">
        <v>50</v>
      </c>
      <c r="D945" s="4" t="s">
        <v>51</v>
      </c>
      <c r="G945" s="4">
        <v>0.5</v>
      </c>
      <c r="I945" s="5" t="s">
        <v>1556</v>
      </c>
      <c r="J945" s="4" t="s">
        <v>1557</v>
      </c>
      <c r="K945" s="4">
        <v>1</v>
      </c>
      <c r="L945" s="4" t="s">
        <v>54</v>
      </c>
      <c r="M945" s="4" t="s">
        <v>1560</v>
      </c>
      <c r="N945" s="5" t="s">
        <v>39</v>
      </c>
      <c r="O945" s="4" t="s">
        <v>40</v>
      </c>
      <c r="P945" s="4">
        <v>1070225</v>
      </c>
      <c r="Q945" s="4" t="s">
        <v>41</v>
      </c>
    </row>
    <row r="946" spans="1:17">
      <c r="A946" s="4" t="s">
        <v>31</v>
      </c>
      <c r="B946" s="4" t="s">
        <v>79</v>
      </c>
      <c r="C946" s="4" t="s">
        <v>79</v>
      </c>
      <c r="D946" s="4" t="s">
        <v>97</v>
      </c>
      <c r="G946" s="4">
        <v>0.5</v>
      </c>
      <c r="I946" s="5" t="s">
        <v>1556</v>
      </c>
      <c r="J946" s="4" t="s">
        <v>1557</v>
      </c>
      <c r="K946" s="4">
        <v>1</v>
      </c>
      <c r="L946" s="4" t="s">
        <v>1561</v>
      </c>
      <c r="M946" s="4" t="s">
        <v>1561</v>
      </c>
      <c r="N946" s="5" t="s">
        <v>39</v>
      </c>
      <c r="O946" s="4" t="s">
        <v>40</v>
      </c>
      <c r="P946" s="4">
        <v>1070225</v>
      </c>
      <c r="Q946" s="4" t="s">
        <v>41</v>
      </c>
    </row>
    <row r="947" spans="1:17">
      <c r="A947" s="4" t="s">
        <v>31</v>
      </c>
      <c r="B947" s="4" t="s">
        <v>50</v>
      </c>
      <c r="C947" s="4" t="s">
        <v>50</v>
      </c>
      <c r="D947" s="4" t="s">
        <v>61</v>
      </c>
      <c r="G947" s="4">
        <v>1</v>
      </c>
      <c r="I947" s="5" t="s">
        <v>1556</v>
      </c>
      <c r="J947" s="4" t="s">
        <v>1557</v>
      </c>
      <c r="K947" s="4">
        <v>1</v>
      </c>
      <c r="L947" s="4" t="s">
        <v>571</v>
      </c>
      <c r="M947" s="4" t="s">
        <v>1007</v>
      </c>
      <c r="N947" s="5" t="s">
        <v>39</v>
      </c>
      <c r="O947" s="4" t="s">
        <v>40</v>
      </c>
      <c r="P947" s="4">
        <v>1070225</v>
      </c>
      <c r="Q947" s="4" t="s">
        <v>41</v>
      </c>
    </row>
    <row r="948" spans="1:17">
      <c r="A948" s="4" t="s">
        <v>31</v>
      </c>
      <c r="B948" s="4" t="s">
        <v>50</v>
      </c>
      <c r="C948" s="4" t="s">
        <v>50</v>
      </c>
      <c r="D948" s="4" t="s">
        <v>51</v>
      </c>
      <c r="G948" s="4">
        <v>0.5</v>
      </c>
      <c r="I948" s="5" t="s">
        <v>1562</v>
      </c>
      <c r="J948" s="4" t="s">
        <v>1563</v>
      </c>
      <c r="K948" s="4">
        <v>1</v>
      </c>
      <c r="L948" s="4" t="s">
        <v>52</v>
      </c>
      <c r="M948" s="4" t="s">
        <v>1564</v>
      </c>
      <c r="N948" s="5" t="s">
        <v>39</v>
      </c>
      <c r="O948" s="4" t="s">
        <v>40</v>
      </c>
      <c r="P948" s="4">
        <v>1070225</v>
      </c>
      <c r="Q948" s="4" t="s">
        <v>41</v>
      </c>
    </row>
    <row r="949" spans="1:17">
      <c r="A949" s="4" t="s">
        <v>31</v>
      </c>
      <c r="B949" s="4" t="s">
        <v>50</v>
      </c>
      <c r="C949" s="4" t="s">
        <v>50</v>
      </c>
      <c r="D949" s="4" t="s">
        <v>51</v>
      </c>
      <c r="G949" s="4">
        <v>0.5</v>
      </c>
      <c r="I949" s="5" t="s">
        <v>1562</v>
      </c>
      <c r="J949" s="4" t="s">
        <v>1563</v>
      </c>
      <c r="K949" s="4">
        <v>1</v>
      </c>
      <c r="L949" s="4" t="s">
        <v>54</v>
      </c>
      <c r="M949" s="4" t="s">
        <v>1565</v>
      </c>
      <c r="N949" s="5" t="s">
        <v>39</v>
      </c>
      <c r="O949" s="4" t="s">
        <v>40</v>
      </c>
      <c r="P949" s="4">
        <v>1070225</v>
      </c>
      <c r="Q949" s="4" t="s">
        <v>41</v>
      </c>
    </row>
    <row r="950" spans="1:17">
      <c r="A950" s="4" t="s">
        <v>31</v>
      </c>
      <c r="B950" s="4" t="s">
        <v>50</v>
      </c>
      <c r="C950" s="4" t="s">
        <v>50</v>
      </c>
      <c r="D950" s="4" t="s">
        <v>61</v>
      </c>
      <c r="G950" s="4">
        <v>0.5</v>
      </c>
      <c r="I950" s="5" t="s">
        <v>1562</v>
      </c>
      <c r="J950" s="4" t="s">
        <v>1563</v>
      </c>
      <c r="K950" s="4">
        <v>1</v>
      </c>
      <c r="L950" s="4" t="s">
        <v>1147</v>
      </c>
      <c r="M950" s="4" t="s">
        <v>1566</v>
      </c>
      <c r="N950" s="5" t="s">
        <v>39</v>
      </c>
      <c r="O950" s="4" t="s">
        <v>40</v>
      </c>
      <c r="P950" s="4">
        <v>1070225</v>
      </c>
      <c r="Q950" s="4" t="s">
        <v>41</v>
      </c>
    </row>
    <row r="951" spans="1:17">
      <c r="A951" s="4" t="s">
        <v>31</v>
      </c>
      <c r="B951" s="4" t="s">
        <v>50</v>
      </c>
      <c r="C951" s="4" t="s">
        <v>50</v>
      </c>
      <c r="D951" s="4" t="s">
        <v>61</v>
      </c>
      <c r="G951" s="4">
        <v>1</v>
      </c>
      <c r="I951" s="5" t="s">
        <v>1562</v>
      </c>
      <c r="J951" s="4" t="s">
        <v>1563</v>
      </c>
      <c r="K951" s="4">
        <v>1</v>
      </c>
      <c r="L951" s="4" t="s">
        <v>571</v>
      </c>
      <c r="M951" s="4" t="s">
        <v>1007</v>
      </c>
      <c r="N951" s="5" t="s">
        <v>39</v>
      </c>
      <c r="O951" s="4" t="s">
        <v>40</v>
      </c>
      <c r="P951" s="4">
        <v>1070225</v>
      </c>
      <c r="Q951" s="4" t="s">
        <v>41</v>
      </c>
    </row>
    <row r="952" spans="1:17">
      <c r="A952" s="4" t="s">
        <v>31</v>
      </c>
      <c r="B952" s="4" t="s">
        <v>79</v>
      </c>
      <c r="C952" s="4" t="s">
        <v>79</v>
      </c>
      <c r="D952" s="4" t="s">
        <v>97</v>
      </c>
      <c r="G952" s="4">
        <v>0.5</v>
      </c>
      <c r="I952" s="5" t="s">
        <v>1562</v>
      </c>
      <c r="J952" s="4" t="s">
        <v>1563</v>
      </c>
      <c r="K952" s="4">
        <v>1</v>
      </c>
      <c r="L952" s="4" t="s">
        <v>1561</v>
      </c>
      <c r="M952" s="4" t="s">
        <v>1561</v>
      </c>
      <c r="N952" s="5" t="s">
        <v>39</v>
      </c>
      <c r="O952" s="4" t="s">
        <v>40</v>
      </c>
      <c r="P952" s="4">
        <v>1070225</v>
      </c>
      <c r="Q952" s="4" t="s">
        <v>41</v>
      </c>
    </row>
    <row r="953" s="2" customFormat="1" spans="1:17">
      <c r="A953" s="2" t="s">
        <v>31</v>
      </c>
      <c r="B953" s="2" t="s">
        <v>32</v>
      </c>
      <c r="C953" s="2" t="s">
        <v>32</v>
      </c>
      <c r="E953" s="2" t="s">
        <v>33</v>
      </c>
      <c r="F953" s="2" t="s">
        <v>42</v>
      </c>
      <c r="G953" s="2">
        <v>1</v>
      </c>
      <c r="I953" s="21" t="s">
        <v>1567</v>
      </c>
      <c r="J953" s="2" t="s">
        <v>1568</v>
      </c>
      <c r="K953" s="2">
        <v>1</v>
      </c>
      <c r="L953" s="2" t="s">
        <v>1569</v>
      </c>
      <c r="M953" s="2" t="s">
        <v>1570</v>
      </c>
      <c r="N953" s="21" t="s">
        <v>39</v>
      </c>
      <c r="O953" s="2" t="s">
        <v>40</v>
      </c>
      <c r="P953" s="2">
        <v>1070225</v>
      </c>
      <c r="Q953" s="2" t="s">
        <v>41</v>
      </c>
    </row>
    <row r="954" s="2" customFormat="1" spans="1:17">
      <c r="A954" s="2" t="s">
        <v>31</v>
      </c>
      <c r="B954" s="2" t="s">
        <v>32</v>
      </c>
      <c r="C954" s="2" t="s">
        <v>32</v>
      </c>
      <c r="E954" s="2" t="s">
        <v>33</v>
      </c>
      <c r="F954" s="2" t="s">
        <v>42</v>
      </c>
      <c r="G954" s="2">
        <v>1</v>
      </c>
      <c r="I954" s="21" t="s">
        <v>1567</v>
      </c>
      <c r="J954" s="2" t="s">
        <v>1568</v>
      </c>
      <c r="K954" s="2">
        <v>1</v>
      </c>
      <c r="L954" s="2" t="s">
        <v>1571</v>
      </c>
      <c r="M954" s="2" t="s">
        <v>1572</v>
      </c>
      <c r="N954" s="21" t="s">
        <v>39</v>
      </c>
      <c r="O954" s="2" t="s">
        <v>40</v>
      </c>
      <c r="P954" s="2">
        <v>1070225</v>
      </c>
      <c r="Q954" s="2" t="s">
        <v>41</v>
      </c>
    </row>
    <row r="955" s="2" customFormat="1" spans="1:17">
      <c r="A955" s="2" t="s">
        <v>31</v>
      </c>
      <c r="B955" s="2" t="s">
        <v>32</v>
      </c>
      <c r="C955" s="2" t="s">
        <v>32</v>
      </c>
      <c r="E955" s="2" t="s">
        <v>47</v>
      </c>
      <c r="F955" s="2" t="s">
        <v>85</v>
      </c>
      <c r="G955" s="2">
        <v>1</v>
      </c>
      <c r="I955" s="21" t="s">
        <v>1567</v>
      </c>
      <c r="J955" s="2" t="s">
        <v>1568</v>
      </c>
      <c r="K955" s="2">
        <v>1</v>
      </c>
      <c r="L955" s="2" t="s">
        <v>1573</v>
      </c>
      <c r="M955" s="2" t="s">
        <v>1574</v>
      </c>
      <c r="N955" s="21" t="s">
        <v>39</v>
      </c>
      <c r="O955" s="2" t="s">
        <v>40</v>
      </c>
      <c r="P955" s="2">
        <v>1070225</v>
      </c>
      <c r="Q955" s="2" t="s">
        <v>41</v>
      </c>
    </row>
    <row r="956" s="2" customFormat="1" spans="1:17">
      <c r="A956" s="2" t="s">
        <v>31</v>
      </c>
      <c r="B956" s="2" t="s">
        <v>32</v>
      </c>
      <c r="C956" s="2" t="s">
        <v>32</v>
      </c>
      <c r="E956" s="2" t="s">
        <v>33</v>
      </c>
      <c r="F956" s="2" t="s">
        <v>34</v>
      </c>
      <c r="G956" s="2">
        <v>1.5</v>
      </c>
      <c r="I956" s="21" t="s">
        <v>1567</v>
      </c>
      <c r="J956" s="2" t="s">
        <v>1568</v>
      </c>
      <c r="K956" s="2">
        <v>1</v>
      </c>
      <c r="L956" s="2" t="s">
        <v>1575</v>
      </c>
      <c r="M956" s="2" t="s">
        <v>1576</v>
      </c>
      <c r="N956" s="21" t="s">
        <v>39</v>
      </c>
      <c r="O956" s="2" t="s">
        <v>40</v>
      </c>
      <c r="P956" s="2">
        <v>1070225</v>
      </c>
      <c r="Q956" s="2" t="s">
        <v>41</v>
      </c>
    </row>
    <row r="957" spans="1:17">
      <c r="A957" s="4" t="s">
        <v>31</v>
      </c>
      <c r="B957" s="4" t="s">
        <v>79</v>
      </c>
      <c r="C957" s="4" t="s">
        <v>79</v>
      </c>
      <c r="D957" s="4" t="s">
        <v>1577</v>
      </c>
      <c r="G957" s="4">
        <v>0.5</v>
      </c>
      <c r="I957" s="5" t="s">
        <v>1567</v>
      </c>
      <c r="J957" s="4" t="s">
        <v>1568</v>
      </c>
      <c r="K957" s="4">
        <v>1</v>
      </c>
      <c r="L957" s="4" t="s">
        <v>1578</v>
      </c>
      <c r="M957" s="4" t="s">
        <v>1578</v>
      </c>
      <c r="N957" s="5" t="s">
        <v>39</v>
      </c>
      <c r="O957" s="4" t="s">
        <v>40</v>
      </c>
      <c r="P957" s="4">
        <v>1070225</v>
      </c>
      <c r="Q957" s="4" t="s">
        <v>41</v>
      </c>
    </row>
    <row r="958" spans="1:17">
      <c r="A958" s="4" t="s">
        <v>31</v>
      </c>
      <c r="B958" s="4" t="s">
        <v>50</v>
      </c>
      <c r="C958" s="4" t="s">
        <v>50</v>
      </c>
      <c r="D958" s="4" t="s">
        <v>51</v>
      </c>
      <c r="G958" s="4">
        <v>0.5</v>
      </c>
      <c r="I958" s="5" t="s">
        <v>1567</v>
      </c>
      <c r="J958" s="4" t="s">
        <v>1568</v>
      </c>
      <c r="K958" s="4">
        <v>1</v>
      </c>
      <c r="L958" s="4" t="s">
        <v>52</v>
      </c>
      <c r="M958" s="4" t="s">
        <v>1579</v>
      </c>
      <c r="N958" s="5" t="s">
        <v>39</v>
      </c>
      <c r="O958" s="4" t="s">
        <v>40</v>
      </c>
      <c r="P958" s="4">
        <v>1070225</v>
      </c>
      <c r="Q958" s="4" t="s">
        <v>41</v>
      </c>
    </row>
    <row r="959" spans="1:17">
      <c r="A959" s="4" t="s">
        <v>31</v>
      </c>
      <c r="B959" s="4" t="s">
        <v>50</v>
      </c>
      <c r="C959" s="4" t="s">
        <v>50</v>
      </c>
      <c r="D959" s="4" t="s">
        <v>51</v>
      </c>
      <c r="G959" s="4">
        <v>0.5</v>
      </c>
      <c r="I959" s="5" t="s">
        <v>1567</v>
      </c>
      <c r="J959" s="4" t="s">
        <v>1568</v>
      </c>
      <c r="K959" s="4">
        <v>1</v>
      </c>
      <c r="L959" s="4" t="s">
        <v>54</v>
      </c>
      <c r="M959" s="4" t="s">
        <v>1580</v>
      </c>
      <c r="N959" s="5" t="s">
        <v>39</v>
      </c>
      <c r="O959" s="4" t="s">
        <v>40</v>
      </c>
      <c r="P959" s="4">
        <v>1070225</v>
      </c>
      <c r="Q959" s="4" t="s">
        <v>41</v>
      </c>
    </row>
    <row r="960" spans="1:17">
      <c r="A960" s="4" t="s">
        <v>31</v>
      </c>
      <c r="B960" s="4" t="s">
        <v>50</v>
      </c>
      <c r="C960" s="4" t="s">
        <v>50</v>
      </c>
      <c r="D960" s="4" t="s">
        <v>51</v>
      </c>
      <c r="G960" s="4">
        <v>0.5</v>
      </c>
      <c r="I960" s="5" t="s">
        <v>1581</v>
      </c>
      <c r="J960" s="4" t="s">
        <v>1582</v>
      </c>
      <c r="K960" s="4">
        <v>1</v>
      </c>
      <c r="L960" s="4" t="s">
        <v>52</v>
      </c>
      <c r="M960" s="4" t="s">
        <v>1583</v>
      </c>
      <c r="N960" s="5" t="s">
        <v>39</v>
      </c>
      <c r="O960" s="4" t="s">
        <v>40</v>
      </c>
      <c r="P960" s="4">
        <v>1070225</v>
      </c>
      <c r="Q960" s="4" t="s">
        <v>41</v>
      </c>
    </row>
    <row r="961" spans="1:17">
      <c r="A961" s="4" t="s">
        <v>31</v>
      </c>
      <c r="B961" s="4" t="s">
        <v>50</v>
      </c>
      <c r="C961" s="4" t="s">
        <v>50</v>
      </c>
      <c r="D961" s="4" t="s">
        <v>51</v>
      </c>
      <c r="G961" s="4">
        <v>0.5</v>
      </c>
      <c r="I961" s="5" t="s">
        <v>1581</v>
      </c>
      <c r="J961" s="4" t="s">
        <v>1582</v>
      </c>
      <c r="K961" s="4">
        <v>1</v>
      </c>
      <c r="L961" s="4" t="s">
        <v>54</v>
      </c>
      <c r="M961" s="4" t="s">
        <v>1584</v>
      </c>
      <c r="N961" s="5" t="s">
        <v>39</v>
      </c>
      <c r="O961" s="4" t="s">
        <v>40</v>
      </c>
      <c r="P961" s="4">
        <v>1070225</v>
      </c>
      <c r="Q961" s="4" t="s">
        <v>41</v>
      </c>
    </row>
    <row r="962" spans="1:17">
      <c r="A962" s="4" t="s">
        <v>31</v>
      </c>
      <c r="B962" s="4" t="s">
        <v>50</v>
      </c>
      <c r="C962" s="4" t="s">
        <v>50</v>
      </c>
      <c r="D962" s="4" t="s">
        <v>61</v>
      </c>
      <c r="G962" s="4">
        <v>2</v>
      </c>
      <c r="I962" s="5" t="s">
        <v>1581</v>
      </c>
      <c r="J962" s="4" t="s">
        <v>1582</v>
      </c>
      <c r="K962" s="4">
        <v>1</v>
      </c>
      <c r="L962" s="4" t="s">
        <v>1542</v>
      </c>
      <c r="M962" s="4" t="s">
        <v>1543</v>
      </c>
      <c r="N962" s="5" t="s">
        <v>39</v>
      </c>
      <c r="O962" s="4" t="s">
        <v>40</v>
      </c>
      <c r="P962" s="4">
        <v>1070225</v>
      </c>
      <c r="Q962" s="4" t="s">
        <v>41</v>
      </c>
    </row>
    <row r="963" spans="1:17">
      <c r="A963" s="4" t="s">
        <v>31</v>
      </c>
      <c r="B963" s="4" t="s">
        <v>98</v>
      </c>
      <c r="C963" s="4" t="s">
        <v>98</v>
      </c>
      <c r="D963" s="4" t="s">
        <v>99</v>
      </c>
      <c r="G963" s="4">
        <v>2</v>
      </c>
      <c r="I963" s="5" t="s">
        <v>1585</v>
      </c>
      <c r="J963" s="4" t="s">
        <v>1586</v>
      </c>
      <c r="K963" s="4">
        <v>1</v>
      </c>
      <c r="L963" s="4" t="s">
        <v>99</v>
      </c>
      <c r="M963" s="4" t="s">
        <v>1587</v>
      </c>
      <c r="N963" s="5" t="s">
        <v>39</v>
      </c>
      <c r="O963" s="4" t="s">
        <v>40</v>
      </c>
      <c r="P963" s="4">
        <v>1070225</v>
      </c>
      <c r="Q963" s="4" t="s">
        <v>41</v>
      </c>
    </row>
    <row r="964" spans="1:17">
      <c r="A964" s="4" t="s">
        <v>31</v>
      </c>
      <c r="B964" s="4" t="s">
        <v>50</v>
      </c>
      <c r="C964" s="4" t="s">
        <v>50</v>
      </c>
      <c r="D964" s="4" t="s">
        <v>51</v>
      </c>
      <c r="G964" s="4">
        <v>0.5</v>
      </c>
      <c r="I964" s="5" t="s">
        <v>1588</v>
      </c>
      <c r="J964" s="4" t="s">
        <v>1589</v>
      </c>
      <c r="K964" s="4">
        <v>1</v>
      </c>
      <c r="L964" s="4" t="s">
        <v>52</v>
      </c>
      <c r="M964" s="4" t="s">
        <v>1590</v>
      </c>
      <c r="N964" s="5" t="s">
        <v>39</v>
      </c>
      <c r="O964" s="4" t="s">
        <v>40</v>
      </c>
      <c r="P964" s="4">
        <v>1070225</v>
      </c>
      <c r="Q964" s="4" t="s">
        <v>41</v>
      </c>
    </row>
    <row r="965" spans="1:17">
      <c r="A965" s="4" t="s">
        <v>31</v>
      </c>
      <c r="B965" s="4" t="s">
        <v>50</v>
      </c>
      <c r="C965" s="4" t="s">
        <v>50</v>
      </c>
      <c r="D965" s="4" t="s">
        <v>51</v>
      </c>
      <c r="G965" s="4">
        <v>0.5</v>
      </c>
      <c r="I965" s="5" t="s">
        <v>1588</v>
      </c>
      <c r="J965" s="4" t="s">
        <v>1589</v>
      </c>
      <c r="K965" s="4">
        <v>1</v>
      </c>
      <c r="L965" s="4" t="s">
        <v>54</v>
      </c>
      <c r="M965" s="4" t="s">
        <v>1498</v>
      </c>
      <c r="N965" s="5" t="s">
        <v>39</v>
      </c>
      <c r="O965" s="4" t="s">
        <v>40</v>
      </c>
      <c r="P965" s="4">
        <v>1070225</v>
      </c>
      <c r="Q965" s="4" t="s">
        <v>41</v>
      </c>
    </row>
    <row r="966" spans="1:17">
      <c r="A966" s="4" t="s">
        <v>31</v>
      </c>
      <c r="B966" s="4" t="s">
        <v>50</v>
      </c>
      <c r="C966" s="4" t="s">
        <v>50</v>
      </c>
      <c r="D966" s="4" t="s">
        <v>61</v>
      </c>
      <c r="G966" s="4">
        <v>1</v>
      </c>
      <c r="I966" s="5" t="s">
        <v>1588</v>
      </c>
      <c r="J966" s="4" t="s">
        <v>1589</v>
      </c>
      <c r="K966" s="4">
        <v>1</v>
      </c>
      <c r="L966" s="4" t="s">
        <v>571</v>
      </c>
      <c r="M966" s="4" t="s">
        <v>1591</v>
      </c>
      <c r="N966" s="5" t="s">
        <v>39</v>
      </c>
      <c r="O966" s="4" t="s">
        <v>40</v>
      </c>
      <c r="P966" s="4">
        <v>1070225</v>
      </c>
      <c r="Q966" s="4" t="s">
        <v>41</v>
      </c>
    </row>
    <row r="967" spans="1:17">
      <c r="A967" s="4" t="s">
        <v>31</v>
      </c>
      <c r="B967" s="4" t="s">
        <v>50</v>
      </c>
      <c r="C967" s="4" t="s">
        <v>50</v>
      </c>
      <c r="D967" s="4" t="s">
        <v>61</v>
      </c>
      <c r="G967" s="4">
        <v>1</v>
      </c>
      <c r="I967" s="5" t="s">
        <v>1592</v>
      </c>
      <c r="J967" s="4" t="s">
        <v>1593</v>
      </c>
      <c r="K967" s="4">
        <v>1</v>
      </c>
      <c r="L967" s="4" t="s">
        <v>571</v>
      </c>
      <c r="M967" s="4" t="s">
        <v>1591</v>
      </c>
      <c r="N967" s="5" t="s">
        <v>39</v>
      </c>
      <c r="O967" s="4" t="s">
        <v>40</v>
      </c>
      <c r="P967" s="4">
        <v>1070225</v>
      </c>
      <c r="Q967" s="4" t="s">
        <v>41</v>
      </c>
    </row>
    <row r="968" spans="1:17">
      <c r="A968" s="4" t="s">
        <v>31</v>
      </c>
      <c r="B968" s="4" t="s">
        <v>50</v>
      </c>
      <c r="C968" s="4" t="s">
        <v>50</v>
      </c>
      <c r="D968" s="4" t="s">
        <v>51</v>
      </c>
      <c r="G968" s="4">
        <v>0.5</v>
      </c>
      <c r="I968" s="5" t="s">
        <v>1592</v>
      </c>
      <c r="J968" s="4" t="s">
        <v>1593</v>
      </c>
      <c r="K968" s="4">
        <v>1</v>
      </c>
      <c r="L968" s="4" t="s">
        <v>52</v>
      </c>
      <c r="M968" s="4" t="s">
        <v>1594</v>
      </c>
      <c r="N968" s="5" t="s">
        <v>39</v>
      </c>
      <c r="O968" s="4" t="s">
        <v>40</v>
      </c>
      <c r="P968" s="4">
        <v>1070225</v>
      </c>
      <c r="Q968" s="4" t="s">
        <v>41</v>
      </c>
    </row>
    <row r="969" spans="1:17">
      <c r="A969" s="4" t="s">
        <v>31</v>
      </c>
      <c r="B969" s="4" t="s">
        <v>79</v>
      </c>
      <c r="C969" s="4" t="s">
        <v>79</v>
      </c>
      <c r="D969" s="4" t="s">
        <v>80</v>
      </c>
      <c r="G969" s="4">
        <v>1</v>
      </c>
      <c r="I969" s="5" t="s">
        <v>1592</v>
      </c>
      <c r="J969" s="4" t="s">
        <v>1593</v>
      </c>
      <c r="K969" s="4">
        <v>1</v>
      </c>
      <c r="L969" s="4" t="s">
        <v>1595</v>
      </c>
      <c r="M969" s="4" t="s">
        <v>902</v>
      </c>
      <c r="N969" s="5" t="s">
        <v>39</v>
      </c>
      <c r="O969" s="4" t="s">
        <v>40</v>
      </c>
      <c r="P969" s="4">
        <v>1070225</v>
      </c>
      <c r="Q969" s="4" t="s">
        <v>41</v>
      </c>
    </row>
    <row r="970" s="2" customFormat="1" spans="1:17">
      <c r="A970" s="2" t="s">
        <v>31</v>
      </c>
      <c r="B970" s="2" t="s">
        <v>32</v>
      </c>
      <c r="C970" s="2" t="s">
        <v>32</v>
      </c>
      <c r="E970" s="2" t="s">
        <v>33</v>
      </c>
      <c r="F970" s="2" t="s">
        <v>42</v>
      </c>
      <c r="G970" s="2">
        <v>0.6</v>
      </c>
      <c r="I970" s="21" t="s">
        <v>1592</v>
      </c>
      <c r="J970" s="2" t="s">
        <v>1593</v>
      </c>
      <c r="K970" s="2">
        <v>1</v>
      </c>
      <c r="L970" s="2" t="s">
        <v>1596</v>
      </c>
      <c r="M970" s="2" t="s">
        <v>1597</v>
      </c>
      <c r="N970" s="21" t="s">
        <v>39</v>
      </c>
      <c r="O970" s="2" t="s">
        <v>40</v>
      </c>
      <c r="P970" s="2">
        <v>1070225</v>
      </c>
      <c r="Q970" s="2" t="s">
        <v>41</v>
      </c>
    </row>
    <row r="971" spans="1:17">
      <c r="A971" s="4" t="s">
        <v>31</v>
      </c>
      <c r="B971" s="4" t="s">
        <v>98</v>
      </c>
      <c r="C971" s="4" t="s">
        <v>98</v>
      </c>
      <c r="D971" s="4" t="s">
        <v>106</v>
      </c>
      <c r="G971" s="4">
        <v>1</v>
      </c>
      <c r="I971" s="5" t="s">
        <v>1592</v>
      </c>
      <c r="J971" s="4" t="s">
        <v>1593</v>
      </c>
      <c r="K971" s="4">
        <v>1</v>
      </c>
      <c r="L971" s="4" t="s">
        <v>106</v>
      </c>
      <c r="M971" s="4" t="s">
        <v>1598</v>
      </c>
      <c r="N971" s="5" t="s">
        <v>39</v>
      </c>
      <c r="O971" s="4" t="s">
        <v>40</v>
      </c>
      <c r="P971" s="4">
        <v>1070225</v>
      </c>
      <c r="Q971" s="4" t="s">
        <v>41</v>
      </c>
    </row>
    <row r="972" spans="1:17">
      <c r="A972" s="4" t="s">
        <v>31</v>
      </c>
      <c r="B972" s="4" t="s">
        <v>98</v>
      </c>
      <c r="C972" s="4" t="s">
        <v>98</v>
      </c>
      <c r="D972" s="4" t="s">
        <v>99</v>
      </c>
      <c r="G972" s="4">
        <v>2</v>
      </c>
      <c r="I972" s="5" t="s">
        <v>1592</v>
      </c>
      <c r="J972" s="4" t="s">
        <v>1593</v>
      </c>
      <c r="K972" s="4">
        <v>1</v>
      </c>
      <c r="L972" s="4" t="s">
        <v>99</v>
      </c>
      <c r="M972" s="4" t="s">
        <v>1599</v>
      </c>
      <c r="N972" s="5" t="s">
        <v>39</v>
      </c>
      <c r="O972" s="4" t="s">
        <v>40</v>
      </c>
      <c r="P972" s="4">
        <v>1070225</v>
      </c>
      <c r="Q972" s="4" t="s">
        <v>41</v>
      </c>
    </row>
    <row r="973" spans="1:17">
      <c r="A973" s="4" t="s">
        <v>31</v>
      </c>
      <c r="B973" s="4" t="s">
        <v>50</v>
      </c>
      <c r="C973" s="4" t="s">
        <v>50</v>
      </c>
      <c r="D973" s="4" t="s">
        <v>51</v>
      </c>
      <c r="G973" s="4">
        <v>0.5</v>
      </c>
      <c r="I973" s="5" t="s">
        <v>1600</v>
      </c>
      <c r="J973" s="4" t="s">
        <v>1601</v>
      </c>
      <c r="K973" s="4">
        <v>1</v>
      </c>
      <c r="L973" s="4" t="s">
        <v>1602</v>
      </c>
      <c r="M973" s="4" t="s">
        <v>1603</v>
      </c>
      <c r="N973" s="5" t="s">
        <v>39</v>
      </c>
      <c r="O973" s="4" t="s">
        <v>40</v>
      </c>
      <c r="P973" s="4">
        <v>1070225</v>
      </c>
      <c r="Q973" s="4" t="s">
        <v>41</v>
      </c>
    </row>
    <row r="974" spans="1:17">
      <c r="A974" s="4" t="s">
        <v>31</v>
      </c>
      <c r="B974" s="4" t="s">
        <v>50</v>
      </c>
      <c r="C974" s="4" t="s">
        <v>50</v>
      </c>
      <c r="D974" s="4" t="s">
        <v>51</v>
      </c>
      <c r="G974" s="4">
        <v>0.5</v>
      </c>
      <c r="I974" s="5" t="s">
        <v>1600</v>
      </c>
      <c r="J974" s="4" t="s">
        <v>1601</v>
      </c>
      <c r="K974" s="4">
        <v>1</v>
      </c>
      <c r="L974" s="4" t="s">
        <v>1604</v>
      </c>
      <c r="M974" s="4" t="s">
        <v>1605</v>
      </c>
      <c r="N974" s="5" t="s">
        <v>39</v>
      </c>
      <c r="O974" s="4" t="s">
        <v>40</v>
      </c>
      <c r="P974" s="4">
        <v>1070225</v>
      </c>
      <c r="Q974" s="4" t="s">
        <v>41</v>
      </c>
    </row>
    <row r="975" spans="1:17">
      <c r="A975" s="4" t="s">
        <v>31</v>
      </c>
      <c r="B975" s="4" t="s">
        <v>50</v>
      </c>
      <c r="C975" s="4" t="s">
        <v>50</v>
      </c>
      <c r="D975" s="4" t="s">
        <v>61</v>
      </c>
      <c r="G975" s="4">
        <v>1</v>
      </c>
      <c r="I975" s="5" t="s">
        <v>1600</v>
      </c>
      <c r="J975" s="4" t="s">
        <v>1601</v>
      </c>
      <c r="K975" s="4">
        <v>1</v>
      </c>
      <c r="L975" s="4" t="s">
        <v>571</v>
      </c>
      <c r="M975" s="4" t="s">
        <v>1007</v>
      </c>
      <c r="N975" s="5" t="s">
        <v>39</v>
      </c>
      <c r="O975" s="4" t="s">
        <v>40</v>
      </c>
      <c r="P975" s="4">
        <v>1070225</v>
      </c>
      <c r="Q975" s="4" t="s">
        <v>41</v>
      </c>
    </row>
    <row r="976" spans="1:17">
      <c r="A976" s="4" t="s">
        <v>31</v>
      </c>
      <c r="B976" s="4" t="s">
        <v>50</v>
      </c>
      <c r="C976" s="4" t="s">
        <v>50</v>
      </c>
      <c r="D976" s="4" t="s">
        <v>61</v>
      </c>
      <c r="G976" s="4">
        <v>0.5</v>
      </c>
      <c r="I976" s="5" t="s">
        <v>1600</v>
      </c>
      <c r="J976" s="4" t="s">
        <v>1601</v>
      </c>
      <c r="K976" s="4">
        <v>1</v>
      </c>
      <c r="L976" s="4" t="s">
        <v>1536</v>
      </c>
      <c r="M976" s="4" t="s">
        <v>1606</v>
      </c>
      <c r="N976" s="5" t="s">
        <v>39</v>
      </c>
      <c r="O976" s="4" t="s">
        <v>40</v>
      </c>
      <c r="P976" s="4">
        <v>1070225</v>
      </c>
      <c r="Q976" s="4" t="s">
        <v>41</v>
      </c>
    </row>
    <row r="977" spans="1:17">
      <c r="A977" s="4" t="s">
        <v>31</v>
      </c>
      <c r="B977" s="4" t="s">
        <v>79</v>
      </c>
      <c r="C977" s="4" t="s">
        <v>79</v>
      </c>
      <c r="D977" s="4" t="s">
        <v>80</v>
      </c>
      <c r="G977" s="4">
        <v>1</v>
      </c>
      <c r="I977" s="5" t="s">
        <v>1607</v>
      </c>
      <c r="J977" s="4" t="s">
        <v>1608</v>
      </c>
      <c r="K977" s="4">
        <v>1</v>
      </c>
      <c r="L977" s="4" t="s">
        <v>1609</v>
      </c>
      <c r="M977" s="4" t="s">
        <v>1610</v>
      </c>
      <c r="N977" s="5" t="s">
        <v>39</v>
      </c>
      <c r="O977" s="4" t="s">
        <v>40</v>
      </c>
      <c r="P977" s="4">
        <v>1070225</v>
      </c>
      <c r="Q977" s="4" t="s">
        <v>41</v>
      </c>
    </row>
    <row r="978" spans="1:17">
      <c r="A978" s="4" t="s">
        <v>31</v>
      </c>
      <c r="B978" s="4" t="s">
        <v>50</v>
      </c>
      <c r="C978" s="4" t="s">
        <v>50</v>
      </c>
      <c r="D978" s="4" t="s">
        <v>51</v>
      </c>
      <c r="G978" s="4">
        <v>0.5</v>
      </c>
      <c r="I978" s="5" t="s">
        <v>1607</v>
      </c>
      <c r="J978" s="4" t="s">
        <v>1608</v>
      </c>
      <c r="K978" s="4">
        <v>1</v>
      </c>
      <c r="L978" s="4" t="s">
        <v>1602</v>
      </c>
      <c r="M978" s="4" t="s">
        <v>1611</v>
      </c>
      <c r="N978" s="5" t="s">
        <v>39</v>
      </c>
      <c r="O978" s="4" t="s">
        <v>40</v>
      </c>
      <c r="P978" s="4">
        <v>1070225</v>
      </c>
      <c r="Q978" s="4" t="s">
        <v>41</v>
      </c>
    </row>
    <row r="979" spans="1:17">
      <c r="A979" s="4" t="s">
        <v>31</v>
      </c>
      <c r="B979" s="4" t="s">
        <v>50</v>
      </c>
      <c r="C979" s="4" t="s">
        <v>50</v>
      </c>
      <c r="D979" s="4" t="s">
        <v>61</v>
      </c>
      <c r="G979" s="4">
        <v>2</v>
      </c>
      <c r="I979" s="5" t="s">
        <v>1607</v>
      </c>
      <c r="J979" s="4" t="s">
        <v>1608</v>
      </c>
      <c r="K979" s="4">
        <v>1</v>
      </c>
      <c r="L979" s="4" t="s">
        <v>1612</v>
      </c>
      <c r="M979" s="4" t="s">
        <v>1612</v>
      </c>
      <c r="N979" s="5" t="s">
        <v>39</v>
      </c>
      <c r="O979" s="4" t="s">
        <v>40</v>
      </c>
      <c r="P979" s="4">
        <v>1070225</v>
      </c>
      <c r="Q979" s="4" t="s">
        <v>41</v>
      </c>
    </row>
    <row r="980" spans="1:17">
      <c r="A980" s="4" t="s">
        <v>31</v>
      </c>
      <c r="B980" s="4" t="s">
        <v>50</v>
      </c>
      <c r="C980" s="4" t="s">
        <v>50</v>
      </c>
      <c r="D980" s="4" t="s">
        <v>51</v>
      </c>
      <c r="G980" s="4">
        <v>0.5</v>
      </c>
      <c r="I980" s="5" t="s">
        <v>1613</v>
      </c>
      <c r="J980" s="4" t="s">
        <v>1614</v>
      </c>
      <c r="K980" s="4">
        <v>1</v>
      </c>
      <c r="L980" s="4" t="s">
        <v>1602</v>
      </c>
      <c r="M980" s="4" t="s">
        <v>1615</v>
      </c>
      <c r="N980" s="5" t="s">
        <v>39</v>
      </c>
      <c r="O980" s="4" t="s">
        <v>40</v>
      </c>
      <c r="P980" s="4">
        <v>1070225</v>
      </c>
      <c r="Q980" s="4" t="s">
        <v>41</v>
      </c>
    </row>
    <row r="981" spans="1:17">
      <c r="A981" s="4" t="s">
        <v>31</v>
      </c>
      <c r="B981" s="4" t="s">
        <v>50</v>
      </c>
      <c r="C981" s="4" t="s">
        <v>50</v>
      </c>
      <c r="D981" s="4" t="s">
        <v>51</v>
      </c>
      <c r="G981" s="4">
        <v>0.5</v>
      </c>
      <c r="I981" s="5" t="s">
        <v>1613</v>
      </c>
      <c r="J981" s="4" t="s">
        <v>1614</v>
      </c>
      <c r="K981" s="4">
        <v>1</v>
      </c>
      <c r="L981" s="4" t="s">
        <v>1604</v>
      </c>
      <c r="M981" s="4" t="s">
        <v>307</v>
      </c>
      <c r="N981" s="5" t="s">
        <v>39</v>
      </c>
      <c r="O981" s="4" t="s">
        <v>40</v>
      </c>
      <c r="P981" s="4">
        <v>1070225</v>
      </c>
      <c r="Q981" s="4" t="s">
        <v>41</v>
      </c>
    </row>
    <row r="982" spans="1:17">
      <c r="A982" s="4" t="s">
        <v>31</v>
      </c>
      <c r="B982" s="4" t="s">
        <v>50</v>
      </c>
      <c r="C982" s="4" t="s">
        <v>50</v>
      </c>
      <c r="D982" s="4" t="s">
        <v>61</v>
      </c>
      <c r="G982" s="4">
        <v>0.5</v>
      </c>
      <c r="I982" s="5" t="s">
        <v>1613</v>
      </c>
      <c r="J982" s="4" t="s">
        <v>1614</v>
      </c>
      <c r="K982" s="4">
        <v>1</v>
      </c>
      <c r="L982" s="4" t="s">
        <v>1147</v>
      </c>
      <c r="M982" s="4" t="s">
        <v>1566</v>
      </c>
      <c r="N982" s="5" t="s">
        <v>39</v>
      </c>
      <c r="O982" s="4" t="s">
        <v>40</v>
      </c>
      <c r="P982" s="4">
        <v>1070225</v>
      </c>
      <c r="Q982" s="4" t="s">
        <v>41</v>
      </c>
    </row>
    <row r="983" spans="1:17">
      <c r="A983" s="4" t="s">
        <v>31</v>
      </c>
      <c r="B983" s="4" t="s">
        <v>50</v>
      </c>
      <c r="C983" s="4" t="s">
        <v>50</v>
      </c>
      <c r="D983" s="4" t="s">
        <v>61</v>
      </c>
      <c r="G983" s="4">
        <v>1</v>
      </c>
      <c r="I983" s="5" t="s">
        <v>1613</v>
      </c>
      <c r="J983" s="4" t="s">
        <v>1614</v>
      </c>
      <c r="K983" s="4">
        <v>1</v>
      </c>
      <c r="L983" s="4" t="s">
        <v>571</v>
      </c>
      <c r="M983" s="4" t="s">
        <v>1007</v>
      </c>
      <c r="N983" s="5" t="s">
        <v>39</v>
      </c>
      <c r="O983" s="4" t="s">
        <v>40</v>
      </c>
      <c r="P983" s="4">
        <v>1070225</v>
      </c>
      <c r="Q983" s="4" t="s">
        <v>41</v>
      </c>
    </row>
    <row r="984" spans="1:17">
      <c r="A984" s="4" t="s">
        <v>31</v>
      </c>
      <c r="B984" s="4" t="s">
        <v>98</v>
      </c>
      <c r="C984" s="4" t="s">
        <v>98</v>
      </c>
      <c r="D984" s="4" t="s">
        <v>99</v>
      </c>
      <c r="G984" s="4">
        <v>2</v>
      </c>
      <c r="I984" s="5" t="s">
        <v>1613</v>
      </c>
      <c r="J984" s="4" t="s">
        <v>1614</v>
      </c>
      <c r="K984" s="4">
        <v>1</v>
      </c>
      <c r="L984" s="4" t="s">
        <v>99</v>
      </c>
      <c r="M984" s="4" t="s">
        <v>1616</v>
      </c>
      <c r="N984" s="5" t="s">
        <v>39</v>
      </c>
      <c r="O984" s="4" t="s">
        <v>40</v>
      </c>
      <c r="P984" s="4">
        <v>1070225</v>
      </c>
      <c r="Q984" s="4" t="s">
        <v>41</v>
      </c>
    </row>
    <row r="985" spans="1:17">
      <c r="A985" s="4" t="s">
        <v>31</v>
      </c>
      <c r="B985" s="4" t="s">
        <v>98</v>
      </c>
      <c r="C985" s="4" t="s">
        <v>98</v>
      </c>
      <c r="D985" s="4" t="s">
        <v>106</v>
      </c>
      <c r="G985" s="4">
        <v>1</v>
      </c>
      <c r="I985" s="5" t="s">
        <v>1613</v>
      </c>
      <c r="J985" s="4" t="s">
        <v>1614</v>
      </c>
      <c r="K985" s="4">
        <v>1</v>
      </c>
      <c r="L985" s="4" t="s">
        <v>106</v>
      </c>
      <c r="M985" s="4" t="s">
        <v>1617</v>
      </c>
      <c r="N985" s="5" t="s">
        <v>39</v>
      </c>
      <c r="O985" s="4" t="s">
        <v>40</v>
      </c>
      <c r="P985" s="4">
        <v>1070225</v>
      </c>
      <c r="Q985" s="4" t="s">
        <v>41</v>
      </c>
    </row>
    <row r="986" s="2" customFormat="1" spans="1:17">
      <c r="A986" s="2" t="s">
        <v>31</v>
      </c>
      <c r="B986" s="2" t="s">
        <v>32</v>
      </c>
      <c r="C986" s="2" t="s">
        <v>32</v>
      </c>
      <c r="E986" s="2" t="s">
        <v>56</v>
      </c>
      <c r="G986" s="2">
        <v>1</v>
      </c>
      <c r="H986" s="2" t="s">
        <v>657</v>
      </c>
      <c r="I986" s="21" t="s">
        <v>1618</v>
      </c>
      <c r="J986" s="2" t="s">
        <v>1619</v>
      </c>
      <c r="K986" s="2">
        <v>1</v>
      </c>
      <c r="L986" s="2" t="s">
        <v>1620</v>
      </c>
      <c r="M986" s="2" t="s">
        <v>1621</v>
      </c>
      <c r="N986" s="21" t="s">
        <v>39</v>
      </c>
      <c r="O986" s="2" t="s">
        <v>40</v>
      </c>
      <c r="P986" s="2">
        <v>1070225</v>
      </c>
      <c r="Q986" s="2" t="s">
        <v>41</v>
      </c>
    </row>
    <row r="987" s="2" customFormat="1" spans="1:17">
      <c r="A987" s="2" t="s">
        <v>31</v>
      </c>
      <c r="B987" s="2" t="s">
        <v>32</v>
      </c>
      <c r="C987" s="2" t="s">
        <v>32</v>
      </c>
      <c r="E987" s="2" t="s">
        <v>56</v>
      </c>
      <c r="G987" s="2">
        <v>1</v>
      </c>
      <c r="H987" s="2" t="s">
        <v>657</v>
      </c>
      <c r="I987" s="21" t="s">
        <v>1618</v>
      </c>
      <c r="J987" s="2" t="s">
        <v>1619</v>
      </c>
      <c r="K987" s="2">
        <v>1</v>
      </c>
      <c r="L987" s="2" t="s">
        <v>1622</v>
      </c>
      <c r="M987" s="2" t="s">
        <v>1623</v>
      </c>
      <c r="N987" s="21" t="s">
        <v>39</v>
      </c>
      <c r="O987" s="2" t="s">
        <v>40</v>
      </c>
      <c r="P987" s="2">
        <v>1070225</v>
      </c>
      <c r="Q987" s="2" t="s">
        <v>41</v>
      </c>
    </row>
    <row r="988" spans="1:17">
      <c r="A988" s="4" t="s">
        <v>31</v>
      </c>
      <c r="B988" s="4" t="s">
        <v>885</v>
      </c>
      <c r="C988" s="4" t="s">
        <v>885</v>
      </c>
      <c r="D988" s="4" t="s">
        <v>885</v>
      </c>
      <c r="G988" s="4">
        <v>1</v>
      </c>
      <c r="I988" s="5" t="s">
        <v>1618</v>
      </c>
      <c r="J988" s="4" t="s">
        <v>1619</v>
      </c>
      <c r="K988" s="4">
        <v>1</v>
      </c>
      <c r="L988" s="4" t="s">
        <v>1624</v>
      </c>
      <c r="M988" s="4" t="s">
        <v>1625</v>
      </c>
      <c r="N988" s="5" t="s">
        <v>39</v>
      </c>
      <c r="O988" s="4" t="s">
        <v>40</v>
      </c>
      <c r="P988" s="4">
        <v>1070225</v>
      </c>
      <c r="Q988" s="4" t="s">
        <v>41</v>
      </c>
    </row>
    <row r="989" spans="1:17">
      <c r="A989" s="4" t="s">
        <v>31</v>
      </c>
      <c r="B989" s="4" t="s">
        <v>885</v>
      </c>
      <c r="C989" s="4" t="s">
        <v>885</v>
      </c>
      <c r="D989" s="4" t="s">
        <v>885</v>
      </c>
      <c r="G989" s="4">
        <v>1</v>
      </c>
      <c r="I989" s="5" t="s">
        <v>1618</v>
      </c>
      <c r="J989" s="4" t="s">
        <v>1619</v>
      </c>
      <c r="K989" s="4">
        <v>1</v>
      </c>
      <c r="L989" s="4" t="s">
        <v>1626</v>
      </c>
      <c r="M989" s="4" t="s">
        <v>1627</v>
      </c>
      <c r="N989" s="5" t="s">
        <v>39</v>
      </c>
      <c r="O989" s="4" t="s">
        <v>40</v>
      </c>
      <c r="P989" s="4">
        <v>1070225</v>
      </c>
      <c r="Q989" s="4" t="s">
        <v>41</v>
      </c>
    </row>
    <row r="990" spans="1:17">
      <c r="A990" s="4" t="s">
        <v>31</v>
      </c>
      <c r="B990" s="4" t="s">
        <v>79</v>
      </c>
      <c r="C990" s="4" t="s">
        <v>79</v>
      </c>
      <c r="D990" s="4" t="s">
        <v>80</v>
      </c>
      <c r="G990" s="4">
        <v>1</v>
      </c>
      <c r="I990" s="5" t="s">
        <v>1618</v>
      </c>
      <c r="J990" s="4" t="s">
        <v>1619</v>
      </c>
      <c r="K990" s="4">
        <v>1</v>
      </c>
      <c r="L990" s="4" t="s">
        <v>902</v>
      </c>
      <c r="M990" s="4" t="s">
        <v>1628</v>
      </c>
      <c r="N990" s="5" t="s">
        <v>39</v>
      </c>
      <c r="O990" s="4" t="s">
        <v>40</v>
      </c>
      <c r="P990" s="4">
        <v>1070225</v>
      </c>
      <c r="Q990" s="4" t="s">
        <v>41</v>
      </c>
    </row>
    <row r="991" spans="1:17">
      <c r="A991" s="4" t="s">
        <v>31</v>
      </c>
      <c r="B991" s="4" t="s">
        <v>98</v>
      </c>
      <c r="C991" s="4" t="s">
        <v>98</v>
      </c>
      <c r="D991" s="4" t="s">
        <v>106</v>
      </c>
      <c r="G991" s="4">
        <v>1</v>
      </c>
      <c r="I991" s="5" t="s">
        <v>1618</v>
      </c>
      <c r="J991" s="4" t="s">
        <v>1619</v>
      </c>
      <c r="K991" s="4">
        <v>1</v>
      </c>
      <c r="L991" s="4" t="s">
        <v>1629</v>
      </c>
      <c r="M991" s="4" t="s">
        <v>1630</v>
      </c>
      <c r="N991" s="5" t="s">
        <v>39</v>
      </c>
      <c r="O991" s="4" t="s">
        <v>40</v>
      </c>
      <c r="P991" s="4">
        <v>1070225</v>
      </c>
      <c r="Q991" s="4" t="s">
        <v>41</v>
      </c>
    </row>
    <row r="992" spans="1:17">
      <c r="A992" s="4" t="s">
        <v>31</v>
      </c>
      <c r="B992" s="4" t="s">
        <v>50</v>
      </c>
      <c r="C992" s="4" t="s">
        <v>50</v>
      </c>
      <c r="D992" s="4" t="s">
        <v>51</v>
      </c>
      <c r="G992" s="4">
        <v>0.5</v>
      </c>
      <c r="I992" s="5" t="s">
        <v>1618</v>
      </c>
      <c r="J992" s="4" t="s">
        <v>1619</v>
      </c>
      <c r="K992" s="4">
        <v>1</v>
      </c>
      <c r="L992" s="4" t="s">
        <v>52</v>
      </c>
      <c r="M992" s="4" t="s">
        <v>1631</v>
      </c>
      <c r="N992" s="5" t="s">
        <v>39</v>
      </c>
      <c r="O992" s="4" t="s">
        <v>40</v>
      </c>
      <c r="P992" s="4">
        <v>1070225</v>
      </c>
      <c r="Q992" s="4" t="s">
        <v>41</v>
      </c>
    </row>
    <row r="993" spans="1:17">
      <c r="A993" s="4" t="s">
        <v>31</v>
      </c>
      <c r="B993" s="4" t="s">
        <v>50</v>
      </c>
      <c r="C993" s="4" t="s">
        <v>50</v>
      </c>
      <c r="D993" s="4" t="s">
        <v>51</v>
      </c>
      <c r="G993" s="4">
        <v>0.5</v>
      </c>
      <c r="I993" s="5" t="s">
        <v>1618</v>
      </c>
      <c r="J993" s="4" t="s">
        <v>1619</v>
      </c>
      <c r="K993" s="4">
        <v>1</v>
      </c>
      <c r="L993" s="4" t="s">
        <v>54</v>
      </c>
      <c r="M993" s="4" t="s">
        <v>1632</v>
      </c>
      <c r="N993" s="5" t="s">
        <v>39</v>
      </c>
      <c r="O993" s="4" t="s">
        <v>40</v>
      </c>
      <c r="P993" s="4">
        <v>1070225</v>
      </c>
      <c r="Q993" s="4" t="s">
        <v>41</v>
      </c>
    </row>
    <row r="994" spans="1:17">
      <c r="A994" s="4" t="s">
        <v>31</v>
      </c>
      <c r="B994" s="4" t="s">
        <v>50</v>
      </c>
      <c r="C994" s="4" t="s">
        <v>50</v>
      </c>
      <c r="D994" s="4" t="s">
        <v>61</v>
      </c>
      <c r="G994" s="4">
        <v>1</v>
      </c>
      <c r="I994" s="5" t="s">
        <v>1633</v>
      </c>
      <c r="J994" s="4" t="s">
        <v>1634</v>
      </c>
      <c r="K994" s="4">
        <v>1</v>
      </c>
      <c r="L994" s="4" t="s">
        <v>1018</v>
      </c>
      <c r="M994" s="4" t="s">
        <v>1007</v>
      </c>
      <c r="N994" s="5" t="s">
        <v>39</v>
      </c>
      <c r="O994" s="4" t="s">
        <v>40</v>
      </c>
      <c r="P994" s="4">
        <v>1070225</v>
      </c>
      <c r="Q994" s="4" t="s">
        <v>41</v>
      </c>
    </row>
    <row r="995" spans="1:17">
      <c r="A995" s="4" t="s">
        <v>31</v>
      </c>
      <c r="B995" s="4" t="s">
        <v>50</v>
      </c>
      <c r="C995" s="4" t="s">
        <v>50</v>
      </c>
      <c r="D995" s="4" t="s">
        <v>61</v>
      </c>
      <c r="G995" s="4">
        <v>2</v>
      </c>
      <c r="I995" s="5" t="s">
        <v>1633</v>
      </c>
      <c r="J995" s="4" t="s">
        <v>1634</v>
      </c>
      <c r="K995" s="4">
        <v>1</v>
      </c>
      <c r="L995" s="4" t="s">
        <v>1542</v>
      </c>
      <c r="M995" s="4" t="s">
        <v>1635</v>
      </c>
      <c r="N995" s="5" t="s">
        <v>39</v>
      </c>
      <c r="O995" s="4" t="s">
        <v>40</v>
      </c>
      <c r="P995" s="4">
        <v>1070225</v>
      </c>
      <c r="Q995" s="4" t="s">
        <v>41</v>
      </c>
    </row>
    <row r="996" spans="1:17">
      <c r="A996" s="4" t="s">
        <v>31</v>
      </c>
      <c r="B996" s="4" t="s">
        <v>50</v>
      </c>
      <c r="C996" s="4" t="s">
        <v>50</v>
      </c>
      <c r="D996" s="4" t="s">
        <v>61</v>
      </c>
      <c r="G996" s="4">
        <v>3</v>
      </c>
      <c r="I996" s="5" t="s">
        <v>1636</v>
      </c>
      <c r="J996" s="4" t="s">
        <v>1637</v>
      </c>
      <c r="K996" s="4">
        <v>1</v>
      </c>
      <c r="L996" s="4" t="s">
        <v>290</v>
      </c>
      <c r="M996" s="4" t="s">
        <v>290</v>
      </c>
      <c r="N996" s="5" t="s">
        <v>39</v>
      </c>
      <c r="O996" s="4" t="s">
        <v>40</v>
      </c>
      <c r="P996" s="4">
        <v>1070225</v>
      </c>
      <c r="Q996" s="4" t="s">
        <v>41</v>
      </c>
    </row>
    <row r="997" s="2" customFormat="1" spans="1:17">
      <c r="A997" s="2" t="s">
        <v>31</v>
      </c>
      <c r="B997" s="2" t="s">
        <v>32</v>
      </c>
      <c r="C997" s="2" t="s">
        <v>32</v>
      </c>
      <c r="E997" s="2" t="s">
        <v>33</v>
      </c>
      <c r="F997" s="2" t="s">
        <v>42</v>
      </c>
      <c r="G997" s="2">
        <v>0.6</v>
      </c>
      <c r="I997" s="21">
        <v>2103080129</v>
      </c>
      <c r="J997" s="2" t="s">
        <v>1637</v>
      </c>
      <c r="K997" s="2">
        <v>1</v>
      </c>
      <c r="L997" s="2" t="s">
        <v>1638</v>
      </c>
      <c r="M997" s="2" t="s">
        <v>1541</v>
      </c>
      <c r="N997" s="21" t="s">
        <v>39</v>
      </c>
      <c r="O997" s="2" t="s">
        <v>40</v>
      </c>
      <c r="P997" s="2">
        <v>1070225</v>
      </c>
      <c r="Q997" s="2" t="s">
        <v>41</v>
      </c>
    </row>
    <row r="998" spans="1:17">
      <c r="A998" s="4" t="s">
        <v>31</v>
      </c>
      <c r="B998" s="4" t="s">
        <v>50</v>
      </c>
      <c r="C998" s="4" t="s">
        <v>50</v>
      </c>
      <c r="D998" s="4" t="s">
        <v>51</v>
      </c>
      <c r="G998" s="4">
        <v>0.5</v>
      </c>
      <c r="I998" s="5" t="s">
        <v>1639</v>
      </c>
      <c r="J998" s="4" t="s">
        <v>1640</v>
      </c>
      <c r="K998" s="4">
        <v>1</v>
      </c>
      <c r="L998" s="4" t="s">
        <v>52</v>
      </c>
      <c r="M998" s="4" t="s">
        <v>928</v>
      </c>
      <c r="N998" s="5" t="s">
        <v>39</v>
      </c>
      <c r="O998" s="4" t="s">
        <v>40</v>
      </c>
      <c r="P998" s="4">
        <v>1070225</v>
      </c>
      <c r="Q998" s="4" t="s">
        <v>41</v>
      </c>
    </row>
    <row r="999" spans="1:17">
      <c r="A999" s="4" t="s">
        <v>31</v>
      </c>
      <c r="B999" s="4" t="s">
        <v>50</v>
      </c>
      <c r="C999" s="4" t="s">
        <v>50</v>
      </c>
      <c r="D999" s="4" t="s">
        <v>51</v>
      </c>
      <c r="G999" s="4">
        <v>0.5</v>
      </c>
      <c r="I999" s="5" t="s">
        <v>1639</v>
      </c>
      <c r="J999" s="4" t="s">
        <v>1640</v>
      </c>
      <c r="K999" s="4">
        <v>1</v>
      </c>
      <c r="L999" s="4" t="s">
        <v>54</v>
      </c>
      <c r="M999" s="4" t="s">
        <v>1632</v>
      </c>
      <c r="N999" s="5" t="s">
        <v>39</v>
      </c>
      <c r="O999" s="4" t="s">
        <v>40</v>
      </c>
      <c r="P999" s="4">
        <v>1070225</v>
      </c>
      <c r="Q999" s="4" t="s">
        <v>41</v>
      </c>
    </row>
    <row r="1000" spans="1:17">
      <c r="A1000" s="4" t="s">
        <v>31</v>
      </c>
      <c r="B1000" s="4" t="s">
        <v>50</v>
      </c>
      <c r="C1000" s="4" t="s">
        <v>50</v>
      </c>
      <c r="D1000" s="4" t="s">
        <v>61</v>
      </c>
      <c r="G1000" s="4">
        <v>0.5</v>
      </c>
      <c r="I1000" s="5" t="s">
        <v>1639</v>
      </c>
      <c r="J1000" s="4" t="s">
        <v>1640</v>
      </c>
      <c r="K1000" s="4">
        <v>1</v>
      </c>
      <c r="L1000" s="4" t="s">
        <v>1147</v>
      </c>
      <c r="M1000" s="4" t="s">
        <v>1566</v>
      </c>
      <c r="N1000" s="5" t="s">
        <v>39</v>
      </c>
      <c r="O1000" s="4" t="s">
        <v>40</v>
      </c>
      <c r="P1000" s="4">
        <v>1070225</v>
      </c>
      <c r="Q1000" s="4" t="s">
        <v>41</v>
      </c>
    </row>
    <row r="1001" spans="1:17">
      <c r="A1001" s="4" t="s">
        <v>31</v>
      </c>
      <c r="B1001" s="4" t="s">
        <v>50</v>
      </c>
      <c r="C1001" s="4" t="s">
        <v>50</v>
      </c>
      <c r="D1001" s="4" t="s">
        <v>51</v>
      </c>
      <c r="G1001" s="4">
        <v>0.5</v>
      </c>
      <c r="I1001" s="5" t="s">
        <v>1641</v>
      </c>
      <c r="J1001" s="4" t="s">
        <v>1642</v>
      </c>
      <c r="K1001" s="4">
        <v>1</v>
      </c>
      <c r="L1001" s="4" t="s">
        <v>120</v>
      </c>
      <c r="M1001" s="4" t="s">
        <v>1643</v>
      </c>
      <c r="N1001" s="5" t="s">
        <v>39</v>
      </c>
      <c r="O1001" s="4" t="s">
        <v>40</v>
      </c>
      <c r="P1001" s="4">
        <v>1070225</v>
      </c>
      <c r="Q1001" s="4" t="s">
        <v>41</v>
      </c>
    </row>
    <row r="1002" spans="1:17">
      <c r="A1002" s="4" t="s">
        <v>31</v>
      </c>
      <c r="B1002" s="4" t="s">
        <v>50</v>
      </c>
      <c r="C1002" s="4" t="s">
        <v>50</v>
      </c>
      <c r="D1002" s="4" t="s">
        <v>51</v>
      </c>
      <c r="G1002" s="4">
        <v>0.5</v>
      </c>
      <c r="I1002" s="5" t="s">
        <v>1641</v>
      </c>
      <c r="J1002" s="4" t="s">
        <v>1642</v>
      </c>
      <c r="K1002" s="4">
        <v>1</v>
      </c>
      <c r="L1002" s="4" t="s">
        <v>122</v>
      </c>
      <c r="M1002" s="4" t="s">
        <v>1644</v>
      </c>
      <c r="N1002" s="5" t="s">
        <v>39</v>
      </c>
      <c r="O1002" s="4" t="s">
        <v>40</v>
      </c>
      <c r="P1002" s="4">
        <v>1070225</v>
      </c>
      <c r="Q1002" s="4" t="s">
        <v>41</v>
      </c>
    </row>
    <row r="1003" spans="1:17">
      <c r="A1003" s="4" t="s">
        <v>31</v>
      </c>
      <c r="B1003" s="4" t="s">
        <v>50</v>
      </c>
      <c r="C1003" s="4" t="s">
        <v>50</v>
      </c>
      <c r="D1003" s="4" t="s">
        <v>61</v>
      </c>
      <c r="G1003" s="4">
        <v>1</v>
      </c>
      <c r="I1003" s="5" t="s">
        <v>1641</v>
      </c>
      <c r="J1003" s="4" t="s">
        <v>1642</v>
      </c>
      <c r="K1003" s="4">
        <v>1</v>
      </c>
      <c r="L1003" s="4" t="s">
        <v>571</v>
      </c>
      <c r="M1003" s="4" t="s">
        <v>1007</v>
      </c>
      <c r="N1003" s="5" t="s">
        <v>39</v>
      </c>
      <c r="O1003" s="4" t="s">
        <v>40</v>
      </c>
      <c r="P1003" s="4">
        <v>1070225</v>
      </c>
      <c r="Q1003" s="4" t="s">
        <v>41</v>
      </c>
    </row>
    <row r="1004" spans="1:17">
      <c r="A1004" s="4" t="s">
        <v>31</v>
      </c>
      <c r="B1004" s="4" t="s">
        <v>50</v>
      </c>
      <c r="C1004" s="4" t="s">
        <v>50</v>
      </c>
      <c r="D1004" s="4" t="s">
        <v>61</v>
      </c>
      <c r="G1004" s="4">
        <v>1</v>
      </c>
      <c r="I1004" s="5" t="s">
        <v>1641</v>
      </c>
      <c r="J1004" s="4" t="s">
        <v>1642</v>
      </c>
      <c r="K1004" s="4">
        <v>1</v>
      </c>
      <c r="L1004" s="4" t="s">
        <v>1645</v>
      </c>
      <c r="M1004" s="4" t="s">
        <v>1646</v>
      </c>
      <c r="N1004" s="5" t="s">
        <v>39</v>
      </c>
      <c r="O1004" s="4" t="s">
        <v>40</v>
      </c>
      <c r="P1004" s="4">
        <v>1070225</v>
      </c>
      <c r="Q1004" s="4" t="s">
        <v>41</v>
      </c>
    </row>
    <row r="1005" s="2" customFormat="1" spans="1:17">
      <c r="A1005" s="2" t="s">
        <v>31</v>
      </c>
      <c r="B1005" s="2" t="s">
        <v>32</v>
      </c>
      <c r="C1005" s="2" t="s">
        <v>32</v>
      </c>
      <c r="E1005" s="2" t="s">
        <v>47</v>
      </c>
      <c r="F1005" s="2" t="s">
        <v>85</v>
      </c>
      <c r="G1005" s="2">
        <v>1</v>
      </c>
      <c r="I1005" s="21" t="s">
        <v>1641</v>
      </c>
      <c r="J1005" s="2" t="s">
        <v>1642</v>
      </c>
      <c r="K1005" s="2">
        <v>1</v>
      </c>
      <c r="L1005" s="2" t="s">
        <v>1647</v>
      </c>
      <c r="M1005" s="2" t="s">
        <v>1648</v>
      </c>
      <c r="N1005" s="21" t="s">
        <v>39</v>
      </c>
      <c r="O1005" s="2" t="s">
        <v>40</v>
      </c>
      <c r="P1005" s="2">
        <v>1070225</v>
      </c>
      <c r="Q1005" s="2" t="s">
        <v>41</v>
      </c>
    </row>
    <row r="1006" spans="1:17">
      <c r="A1006" s="4" t="s">
        <v>31</v>
      </c>
      <c r="B1006" s="4" t="s">
        <v>98</v>
      </c>
      <c r="C1006" s="4" t="s">
        <v>98</v>
      </c>
      <c r="D1006" s="4" t="s">
        <v>106</v>
      </c>
      <c r="G1006" s="4">
        <v>1</v>
      </c>
      <c r="I1006" s="5" t="s">
        <v>1641</v>
      </c>
      <c r="J1006" s="4" t="s">
        <v>1642</v>
      </c>
      <c r="K1006" s="4">
        <v>1</v>
      </c>
      <c r="L1006" s="4" t="s">
        <v>106</v>
      </c>
      <c r="M1006" s="4" t="s">
        <v>1649</v>
      </c>
      <c r="N1006" s="5" t="s">
        <v>39</v>
      </c>
      <c r="O1006" s="4" t="s">
        <v>40</v>
      </c>
      <c r="P1006" s="4">
        <v>1070225</v>
      </c>
      <c r="Q1006" s="4" t="s">
        <v>41</v>
      </c>
    </row>
    <row r="1007" spans="1:17">
      <c r="A1007" s="4" t="s">
        <v>31</v>
      </c>
      <c r="B1007" s="4" t="s">
        <v>98</v>
      </c>
      <c r="C1007" s="4" t="s">
        <v>98</v>
      </c>
      <c r="D1007" s="4" t="s">
        <v>99</v>
      </c>
      <c r="G1007" s="4">
        <v>1</v>
      </c>
      <c r="I1007" s="5" t="s">
        <v>1641</v>
      </c>
      <c r="J1007" s="4" t="s">
        <v>1642</v>
      </c>
      <c r="K1007" s="4">
        <v>1</v>
      </c>
      <c r="L1007" s="4" t="s">
        <v>99</v>
      </c>
      <c r="M1007" s="4" t="s">
        <v>1650</v>
      </c>
      <c r="N1007" s="5" t="s">
        <v>39</v>
      </c>
      <c r="O1007" s="4" t="s">
        <v>40</v>
      </c>
      <c r="P1007" s="4">
        <v>1070225</v>
      </c>
      <c r="Q1007" s="4" t="s">
        <v>41</v>
      </c>
    </row>
    <row r="1008" spans="1:17">
      <c r="A1008" s="4" t="s">
        <v>31</v>
      </c>
      <c r="B1008" s="4" t="s">
        <v>50</v>
      </c>
      <c r="C1008" s="4" t="s">
        <v>50</v>
      </c>
      <c r="D1008" s="4" t="s">
        <v>51</v>
      </c>
      <c r="G1008" s="4">
        <v>0.5</v>
      </c>
      <c r="I1008" s="5" t="s">
        <v>1651</v>
      </c>
      <c r="J1008" s="4" t="s">
        <v>1652</v>
      </c>
      <c r="K1008" s="4">
        <v>1</v>
      </c>
      <c r="L1008" s="4" t="s">
        <v>120</v>
      </c>
      <c r="M1008" s="4" t="s">
        <v>1653</v>
      </c>
      <c r="N1008" s="5" t="s">
        <v>39</v>
      </c>
      <c r="O1008" s="4" t="s">
        <v>40</v>
      </c>
      <c r="P1008" s="4">
        <v>1070225</v>
      </c>
      <c r="Q1008" s="4" t="s">
        <v>41</v>
      </c>
    </row>
    <row r="1009" s="2" customFormat="1" spans="1:17">
      <c r="A1009" s="2" t="s">
        <v>31</v>
      </c>
      <c r="B1009" s="2" t="s">
        <v>32</v>
      </c>
      <c r="C1009" s="2" t="s">
        <v>32</v>
      </c>
      <c r="E1009" s="2" t="s">
        <v>33</v>
      </c>
      <c r="F1009" s="2" t="s">
        <v>85</v>
      </c>
      <c r="G1009" s="2">
        <v>1.2</v>
      </c>
      <c r="I1009" s="21" t="s">
        <v>1651</v>
      </c>
      <c r="J1009" s="2" t="s">
        <v>1652</v>
      </c>
      <c r="K1009" s="2">
        <v>1</v>
      </c>
      <c r="L1009" s="2" t="s">
        <v>88</v>
      </c>
      <c r="M1009" s="2" t="s">
        <v>1654</v>
      </c>
      <c r="N1009" s="21" t="s">
        <v>39</v>
      </c>
      <c r="O1009" s="2" t="s">
        <v>40</v>
      </c>
      <c r="P1009" s="2">
        <v>1070225</v>
      </c>
      <c r="Q1009" s="2" t="s">
        <v>41</v>
      </c>
    </row>
    <row r="1010" spans="1:17">
      <c r="A1010" s="4" t="s">
        <v>31</v>
      </c>
      <c r="B1010" s="4" t="s">
        <v>50</v>
      </c>
      <c r="C1010" s="4" t="s">
        <v>50</v>
      </c>
      <c r="D1010" s="4" t="s">
        <v>51</v>
      </c>
      <c r="G1010" s="4">
        <v>0.5</v>
      </c>
      <c r="I1010" s="5" t="s">
        <v>1655</v>
      </c>
      <c r="J1010" s="4" t="s">
        <v>1656</v>
      </c>
      <c r="K1010" s="4">
        <v>1</v>
      </c>
      <c r="L1010" s="4" t="s">
        <v>1602</v>
      </c>
      <c r="M1010" s="4" t="s">
        <v>1657</v>
      </c>
      <c r="N1010" s="5" t="s">
        <v>39</v>
      </c>
      <c r="O1010" s="4" t="s">
        <v>40</v>
      </c>
      <c r="P1010" s="4">
        <v>1070225</v>
      </c>
      <c r="Q1010" s="4" t="s">
        <v>41</v>
      </c>
    </row>
    <row r="1011" spans="1:17">
      <c r="A1011" s="4" t="s">
        <v>31</v>
      </c>
      <c r="B1011" s="4" t="s">
        <v>50</v>
      </c>
      <c r="C1011" s="4" t="s">
        <v>50</v>
      </c>
      <c r="D1011" s="4" t="s">
        <v>51</v>
      </c>
      <c r="G1011" s="4">
        <v>0.5</v>
      </c>
      <c r="I1011" s="5" t="s">
        <v>1655</v>
      </c>
      <c r="J1011" s="4" t="s">
        <v>1656</v>
      </c>
      <c r="K1011" s="4">
        <v>1</v>
      </c>
      <c r="L1011" s="4" t="s">
        <v>1604</v>
      </c>
      <c r="M1011" s="4" t="s">
        <v>1658</v>
      </c>
      <c r="N1011" s="5" t="s">
        <v>39</v>
      </c>
      <c r="O1011" s="4" t="s">
        <v>40</v>
      </c>
      <c r="P1011" s="4">
        <v>1070225</v>
      </c>
      <c r="Q1011" s="4" t="s">
        <v>41</v>
      </c>
    </row>
    <row r="1012" spans="1:17">
      <c r="A1012" s="4" t="s">
        <v>31</v>
      </c>
      <c r="B1012" s="4" t="s">
        <v>50</v>
      </c>
      <c r="C1012" s="4" t="s">
        <v>50</v>
      </c>
      <c r="D1012" s="4" t="s">
        <v>51</v>
      </c>
      <c r="G1012" s="4">
        <v>0.5</v>
      </c>
      <c r="I1012" s="5" t="s">
        <v>1659</v>
      </c>
      <c r="J1012" s="4" t="s">
        <v>1660</v>
      </c>
      <c r="K1012" s="4">
        <v>1</v>
      </c>
      <c r="L1012" s="4" t="s">
        <v>1602</v>
      </c>
      <c r="M1012" s="4" t="s">
        <v>1661</v>
      </c>
      <c r="N1012" s="5" t="s">
        <v>39</v>
      </c>
      <c r="O1012" s="4" t="s">
        <v>40</v>
      </c>
      <c r="P1012" s="4">
        <v>1070225</v>
      </c>
      <c r="Q1012" s="4" t="s">
        <v>41</v>
      </c>
    </row>
    <row r="1013" s="2" customFormat="1" spans="1:17">
      <c r="A1013" s="2" t="s">
        <v>31</v>
      </c>
      <c r="B1013" s="2" t="s">
        <v>32</v>
      </c>
      <c r="C1013" s="2" t="s">
        <v>32</v>
      </c>
      <c r="E1013" s="2" t="s">
        <v>33</v>
      </c>
      <c r="F1013" s="2" t="s">
        <v>85</v>
      </c>
      <c r="G1013" s="2">
        <v>1.2</v>
      </c>
      <c r="I1013" s="21" t="s">
        <v>1659</v>
      </c>
      <c r="J1013" s="2" t="s">
        <v>1660</v>
      </c>
      <c r="K1013" s="2">
        <v>1</v>
      </c>
      <c r="L1013" s="2" t="s">
        <v>88</v>
      </c>
      <c r="M1013" s="2" t="s">
        <v>1654</v>
      </c>
      <c r="N1013" s="21" t="s">
        <v>39</v>
      </c>
      <c r="O1013" s="2" t="s">
        <v>40</v>
      </c>
      <c r="P1013" s="2">
        <v>1070225</v>
      </c>
      <c r="Q1013" s="2" t="s">
        <v>41</v>
      </c>
    </row>
    <row r="1014" spans="1:17">
      <c r="A1014" s="4" t="s">
        <v>31</v>
      </c>
      <c r="B1014" s="4" t="s">
        <v>50</v>
      </c>
      <c r="C1014" s="4" t="s">
        <v>50</v>
      </c>
      <c r="D1014" s="4" t="s">
        <v>61</v>
      </c>
      <c r="G1014" s="4">
        <v>1</v>
      </c>
      <c r="I1014" s="5" t="s">
        <v>1659</v>
      </c>
      <c r="J1014" s="4" t="s">
        <v>1660</v>
      </c>
      <c r="K1014" s="4">
        <v>1</v>
      </c>
      <c r="L1014" s="4" t="s">
        <v>571</v>
      </c>
      <c r="M1014" s="4" t="s">
        <v>1007</v>
      </c>
      <c r="N1014" s="5" t="s">
        <v>39</v>
      </c>
      <c r="O1014" s="4" t="s">
        <v>40</v>
      </c>
      <c r="P1014" s="4">
        <v>1070225</v>
      </c>
      <c r="Q1014" s="4" t="s">
        <v>41</v>
      </c>
    </row>
    <row r="1015" spans="1:17">
      <c r="A1015" s="4" t="s">
        <v>31</v>
      </c>
      <c r="B1015" s="4" t="s">
        <v>50</v>
      </c>
      <c r="C1015" s="4" t="s">
        <v>50</v>
      </c>
      <c r="D1015" s="4" t="s">
        <v>51</v>
      </c>
      <c r="G1015" s="4">
        <v>0.5</v>
      </c>
      <c r="I1015" s="5" t="s">
        <v>1662</v>
      </c>
      <c r="J1015" s="4" t="s">
        <v>1663</v>
      </c>
      <c r="K1015" s="4">
        <v>1</v>
      </c>
      <c r="L1015" s="4" t="s">
        <v>1602</v>
      </c>
      <c r="M1015" s="4" t="s">
        <v>1664</v>
      </c>
      <c r="N1015" s="5" t="s">
        <v>39</v>
      </c>
      <c r="O1015" s="4" t="s">
        <v>40</v>
      </c>
      <c r="P1015" s="4">
        <v>1070225</v>
      </c>
      <c r="Q1015" s="4" t="s">
        <v>41</v>
      </c>
    </row>
    <row r="1016" spans="1:17">
      <c r="A1016" s="4" t="s">
        <v>31</v>
      </c>
      <c r="B1016" s="4" t="s">
        <v>79</v>
      </c>
      <c r="C1016" s="4" t="s">
        <v>79</v>
      </c>
      <c r="D1016" s="4" t="s">
        <v>80</v>
      </c>
      <c r="G1016" s="4">
        <v>1</v>
      </c>
      <c r="I1016" s="5" t="s">
        <v>1662</v>
      </c>
      <c r="J1016" s="4" t="s">
        <v>1663</v>
      </c>
      <c r="K1016" s="4">
        <v>1</v>
      </c>
      <c r="L1016" s="4" t="s">
        <v>902</v>
      </c>
      <c r="M1016" s="4" t="s">
        <v>1665</v>
      </c>
      <c r="N1016" s="5" t="s">
        <v>39</v>
      </c>
      <c r="O1016" s="4" t="s">
        <v>40</v>
      </c>
      <c r="P1016" s="4">
        <v>1070225</v>
      </c>
      <c r="Q1016" s="4" t="s">
        <v>41</v>
      </c>
    </row>
    <row r="1017" spans="1:17">
      <c r="A1017" s="4" t="s">
        <v>31</v>
      </c>
      <c r="B1017" s="4" t="s">
        <v>98</v>
      </c>
      <c r="C1017" s="4" t="s">
        <v>98</v>
      </c>
      <c r="D1017" s="4" t="s">
        <v>106</v>
      </c>
      <c r="G1017" s="4">
        <v>1</v>
      </c>
      <c r="I1017" s="5" t="s">
        <v>1662</v>
      </c>
      <c r="J1017" s="4" t="s">
        <v>1663</v>
      </c>
      <c r="K1017" s="4">
        <v>1</v>
      </c>
      <c r="L1017" s="4" t="s">
        <v>537</v>
      </c>
      <c r="M1017" s="4" t="s">
        <v>1666</v>
      </c>
      <c r="N1017" s="5" t="s">
        <v>39</v>
      </c>
      <c r="O1017" s="4" t="s">
        <v>40</v>
      </c>
      <c r="P1017" s="4">
        <v>1070225</v>
      </c>
      <c r="Q1017" s="4" t="s">
        <v>41</v>
      </c>
    </row>
    <row r="1018" spans="1:17">
      <c r="A1018" s="4" t="s">
        <v>31</v>
      </c>
      <c r="B1018" s="4" t="s">
        <v>98</v>
      </c>
      <c r="C1018" s="4" t="s">
        <v>98</v>
      </c>
      <c r="D1018" s="4" t="s">
        <v>106</v>
      </c>
      <c r="G1018" s="4">
        <v>1</v>
      </c>
      <c r="I1018" s="5" t="s">
        <v>1662</v>
      </c>
      <c r="J1018" s="4" t="s">
        <v>1663</v>
      </c>
      <c r="K1018" s="4">
        <v>1</v>
      </c>
      <c r="L1018" s="4" t="s">
        <v>539</v>
      </c>
      <c r="M1018" s="4" t="s">
        <v>1667</v>
      </c>
      <c r="N1018" s="5" t="s">
        <v>39</v>
      </c>
      <c r="O1018" s="4" t="s">
        <v>40</v>
      </c>
      <c r="P1018" s="4">
        <v>1070225</v>
      </c>
      <c r="Q1018" s="4" t="s">
        <v>41</v>
      </c>
    </row>
    <row r="1019" spans="1:17">
      <c r="A1019" s="4" t="s">
        <v>31</v>
      </c>
      <c r="B1019" s="4" t="s">
        <v>98</v>
      </c>
      <c r="C1019" s="4" t="s">
        <v>98</v>
      </c>
      <c r="D1019" s="4" t="s">
        <v>99</v>
      </c>
      <c r="G1019" s="4">
        <v>2</v>
      </c>
      <c r="I1019" s="5" t="s">
        <v>1662</v>
      </c>
      <c r="J1019" s="4" t="s">
        <v>1663</v>
      </c>
      <c r="K1019" s="4">
        <v>1</v>
      </c>
      <c r="L1019" s="4" t="s">
        <v>99</v>
      </c>
      <c r="M1019" s="4" t="s">
        <v>1668</v>
      </c>
      <c r="N1019" s="5" t="s">
        <v>39</v>
      </c>
      <c r="O1019" s="4" t="s">
        <v>40</v>
      </c>
      <c r="P1019" s="4">
        <v>1070225</v>
      </c>
      <c r="Q1019" s="4" t="s">
        <v>41</v>
      </c>
    </row>
    <row r="1020" spans="1:17">
      <c r="A1020" s="4" t="s">
        <v>31</v>
      </c>
      <c r="B1020" s="4" t="s">
        <v>98</v>
      </c>
      <c r="C1020" s="4" t="s">
        <v>98</v>
      </c>
      <c r="D1020" s="4" t="s">
        <v>99</v>
      </c>
      <c r="G1020" s="4">
        <v>2</v>
      </c>
      <c r="I1020" s="5" t="s">
        <v>1669</v>
      </c>
      <c r="J1020" s="4" t="s">
        <v>1670</v>
      </c>
      <c r="K1020" s="4">
        <v>1</v>
      </c>
      <c r="L1020" s="4" t="s">
        <v>99</v>
      </c>
      <c r="M1020" s="4" t="s">
        <v>1671</v>
      </c>
      <c r="N1020" s="5" t="s">
        <v>39</v>
      </c>
      <c r="O1020" s="4" t="s">
        <v>40</v>
      </c>
      <c r="P1020" s="4">
        <v>1070225</v>
      </c>
      <c r="Q1020" s="4" t="s">
        <v>41</v>
      </c>
    </row>
    <row r="1021" spans="1:17">
      <c r="A1021" s="4" t="s">
        <v>31</v>
      </c>
      <c r="B1021" s="4" t="s">
        <v>98</v>
      </c>
      <c r="C1021" s="4" t="s">
        <v>98</v>
      </c>
      <c r="D1021" s="4" t="s">
        <v>99</v>
      </c>
      <c r="G1021" s="4">
        <v>2</v>
      </c>
      <c r="I1021" s="5" t="s">
        <v>1672</v>
      </c>
      <c r="J1021" s="4" t="s">
        <v>1673</v>
      </c>
      <c r="K1021" s="4">
        <v>1</v>
      </c>
      <c r="L1021" s="4" t="s">
        <v>99</v>
      </c>
      <c r="M1021" s="4" t="s">
        <v>1674</v>
      </c>
      <c r="N1021" s="5" t="s">
        <v>39</v>
      </c>
      <c r="O1021" s="4" t="s">
        <v>40</v>
      </c>
      <c r="P1021" s="4">
        <v>1070225</v>
      </c>
      <c r="Q1021" s="4" t="s">
        <v>41</v>
      </c>
    </row>
    <row r="1022" spans="1:17">
      <c r="A1022" s="4" t="s">
        <v>31</v>
      </c>
      <c r="B1022" s="4" t="s">
        <v>50</v>
      </c>
      <c r="C1022" s="4" t="s">
        <v>50</v>
      </c>
      <c r="D1022" s="4" t="s">
        <v>51</v>
      </c>
      <c r="G1022" s="4">
        <v>0.5</v>
      </c>
      <c r="I1022" s="5" t="s">
        <v>1672</v>
      </c>
      <c r="J1022" s="4" t="s">
        <v>1673</v>
      </c>
      <c r="K1022" s="4">
        <v>1</v>
      </c>
      <c r="L1022" s="4" t="s">
        <v>1602</v>
      </c>
      <c r="M1022" s="4" t="s">
        <v>813</v>
      </c>
      <c r="N1022" s="5" t="s">
        <v>39</v>
      </c>
      <c r="O1022" s="4" t="s">
        <v>40</v>
      </c>
      <c r="P1022" s="4">
        <v>1070225</v>
      </c>
      <c r="Q1022" s="4" t="s">
        <v>41</v>
      </c>
    </row>
    <row r="1023" spans="1:17">
      <c r="A1023" s="4" t="s">
        <v>31</v>
      </c>
      <c r="B1023" s="4" t="s">
        <v>50</v>
      </c>
      <c r="C1023" s="4" t="s">
        <v>50</v>
      </c>
      <c r="D1023" s="4" t="s">
        <v>51</v>
      </c>
      <c r="G1023" s="4">
        <v>0.5</v>
      </c>
      <c r="I1023" s="5" t="s">
        <v>1672</v>
      </c>
      <c r="J1023" s="4" t="s">
        <v>1673</v>
      </c>
      <c r="K1023" s="4">
        <v>1</v>
      </c>
      <c r="L1023" s="4" t="s">
        <v>1604</v>
      </c>
      <c r="M1023" s="4" t="s">
        <v>1675</v>
      </c>
      <c r="N1023" s="5" t="s">
        <v>39</v>
      </c>
      <c r="O1023" s="4" t="s">
        <v>40</v>
      </c>
      <c r="P1023" s="4">
        <v>1070225</v>
      </c>
      <c r="Q1023" s="4" t="s">
        <v>41</v>
      </c>
    </row>
    <row r="1024" spans="1:17">
      <c r="A1024" s="4" t="s">
        <v>31</v>
      </c>
      <c r="B1024" s="4" t="s">
        <v>50</v>
      </c>
      <c r="C1024" s="4" t="s">
        <v>50</v>
      </c>
      <c r="D1024" s="4" t="s">
        <v>51</v>
      </c>
      <c r="G1024" s="4">
        <v>0.5</v>
      </c>
      <c r="I1024" s="5" t="s">
        <v>1676</v>
      </c>
      <c r="J1024" s="4" t="s">
        <v>1677</v>
      </c>
      <c r="K1024" s="4">
        <v>1</v>
      </c>
      <c r="L1024" s="4" t="s">
        <v>1602</v>
      </c>
      <c r="M1024" s="4" t="s">
        <v>1678</v>
      </c>
      <c r="N1024" s="5" t="s">
        <v>39</v>
      </c>
      <c r="O1024" s="4" t="s">
        <v>40</v>
      </c>
      <c r="P1024" s="4">
        <v>1070225</v>
      </c>
      <c r="Q1024" s="4" t="s">
        <v>41</v>
      </c>
    </row>
    <row r="1025" spans="1:17">
      <c r="A1025" s="4" t="s">
        <v>31</v>
      </c>
      <c r="B1025" s="4" t="s">
        <v>50</v>
      </c>
      <c r="C1025" s="4" t="s">
        <v>50</v>
      </c>
      <c r="D1025" s="4" t="s">
        <v>51</v>
      </c>
      <c r="G1025" s="4">
        <v>0.5</v>
      </c>
      <c r="I1025" s="5" t="s">
        <v>1676</v>
      </c>
      <c r="J1025" s="4" t="s">
        <v>1677</v>
      </c>
      <c r="K1025" s="4">
        <v>1</v>
      </c>
      <c r="L1025" s="4" t="s">
        <v>1604</v>
      </c>
      <c r="M1025" s="4" t="s">
        <v>1160</v>
      </c>
      <c r="N1025" s="5" t="s">
        <v>39</v>
      </c>
      <c r="O1025" s="4" t="s">
        <v>40</v>
      </c>
      <c r="P1025" s="4">
        <v>1070225</v>
      </c>
      <c r="Q1025" s="4" t="s">
        <v>41</v>
      </c>
    </row>
    <row r="1026" spans="1:17">
      <c r="A1026" s="4" t="s">
        <v>31</v>
      </c>
      <c r="B1026" s="4" t="s">
        <v>50</v>
      </c>
      <c r="C1026" s="4" t="s">
        <v>50</v>
      </c>
      <c r="D1026" s="4" t="s">
        <v>61</v>
      </c>
      <c r="G1026" s="4">
        <v>1</v>
      </c>
      <c r="I1026" s="5" t="s">
        <v>1676</v>
      </c>
      <c r="J1026" s="4" t="s">
        <v>1677</v>
      </c>
      <c r="K1026" s="4">
        <v>1</v>
      </c>
      <c r="L1026" s="4" t="s">
        <v>571</v>
      </c>
      <c r="M1026" s="4" t="s">
        <v>1007</v>
      </c>
      <c r="N1026" s="5" t="s">
        <v>39</v>
      </c>
      <c r="O1026" s="4" t="s">
        <v>40</v>
      </c>
      <c r="P1026" s="4">
        <v>1070225</v>
      </c>
      <c r="Q1026" s="4" t="s">
        <v>41</v>
      </c>
    </row>
    <row r="1027" spans="1:17">
      <c r="A1027" s="4" t="s">
        <v>31</v>
      </c>
      <c r="B1027" s="4" t="s">
        <v>50</v>
      </c>
      <c r="C1027" s="4" t="s">
        <v>50</v>
      </c>
      <c r="D1027" s="4" t="s">
        <v>61</v>
      </c>
      <c r="G1027" s="4">
        <v>0.5</v>
      </c>
      <c r="I1027" s="5" t="s">
        <v>1676</v>
      </c>
      <c r="J1027" s="4" t="s">
        <v>1677</v>
      </c>
      <c r="K1027" s="4">
        <v>1</v>
      </c>
      <c r="L1027" s="4" t="s">
        <v>1147</v>
      </c>
      <c r="M1027" s="4" t="s">
        <v>1566</v>
      </c>
      <c r="N1027" s="5" t="s">
        <v>39</v>
      </c>
      <c r="O1027" s="4" t="s">
        <v>40</v>
      </c>
      <c r="P1027" s="4">
        <v>1070225</v>
      </c>
      <c r="Q1027" s="4" t="s">
        <v>41</v>
      </c>
    </row>
    <row r="1028" spans="1:17">
      <c r="A1028" s="4" t="s">
        <v>31</v>
      </c>
      <c r="B1028" s="4" t="s">
        <v>98</v>
      </c>
      <c r="C1028" s="4" t="s">
        <v>98</v>
      </c>
      <c r="D1028" s="4" t="s">
        <v>99</v>
      </c>
      <c r="G1028" s="4">
        <v>2</v>
      </c>
      <c r="I1028" s="5" t="s">
        <v>1676</v>
      </c>
      <c r="J1028" s="4" t="s">
        <v>1677</v>
      </c>
      <c r="K1028" s="4">
        <v>1</v>
      </c>
      <c r="L1028" s="4" t="s">
        <v>99</v>
      </c>
      <c r="M1028" s="4" t="s">
        <v>1679</v>
      </c>
      <c r="N1028" s="5" t="s">
        <v>39</v>
      </c>
      <c r="O1028" s="4" t="s">
        <v>40</v>
      </c>
      <c r="P1028" s="4">
        <v>1070225</v>
      </c>
      <c r="Q1028" s="4" t="s">
        <v>41</v>
      </c>
    </row>
    <row r="1029" spans="1:17">
      <c r="A1029" s="4" t="s">
        <v>31</v>
      </c>
      <c r="B1029" s="4" t="s">
        <v>50</v>
      </c>
      <c r="C1029" s="4" t="s">
        <v>50</v>
      </c>
      <c r="D1029" s="4" t="s">
        <v>51</v>
      </c>
      <c r="G1029" s="4">
        <v>0.5</v>
      </c>
      <c r="I1029" s="5" t="s">
        <v>1680</v>
      </c>
      <c r="J1029" s="4" t="s">
        <v>1681</v>
      </c>
      <c r="K1029" s="4">
        <v>1</v>
      </c>
      <c r="L1029" s="4" t="s">
        <v>1602</v>
      </c>
      <c r="M1029" s="4" t="s">
        <v>1107</v>
      </c>
      <c r="N1029" s="5" t="s">
        <v>39</v>
      </c>
      <c r="O1029" s="4" t="s">
        <v>40</v>
      </c>
      <c r="P1029" s="4">
        <v>1070225</v>
      </c>
      <c r="Q1029" s="4" t="s">
        <v>41</v>
      </c>
    </row>
    <row r="1030" spans="1:17">
      <c r="A1030" s="4" t="s">
        <v>31</v>
      </c>
      <c r="B1030" s="4" t="s">
        <v>50</v>
      </c>
      <c r="C1030" s="4" t="s">
        <v>50</v>
      </c>
      <c r="D1030" s="4" t="s">
        <v>51</v>
      </c>
      <c r="G1030" s="4">
        <v>0.5</v>
      </c>
      <c r="I1030" s="5" t="s">
        <v>1680</v>
      </c>
      <c r="J1030" s="4" t="s">
        <v>1681</v>
      </c>
      <c r="K1030" s="4">
        <v>1</v>
      </c>
      <c r="L1030" s="4" t="s">
        <v>1604</v>
      </c>
      <c r="M1030" s="4" t="s">
        <v>1682</v>
      </c>
      <c r="N1030" s="5" t="s">
        <v>39</v>
      </c>
      <c r="O1030" s="4" t="s">
        <v>40</v>
      </c>
      <c r="P1030" s="4">
        <v>1070225</v>
      </c>
      <c r="Q1030" s="4" t="s">
        <v>41</v>
      </c>
    </row>
    <row r="1031" spans="1:17">
      <c r="A1031" s="4" t="s">
        <v>31</v>
      </c>
      <c r="B1031" s="4" t="s">
        <v>98</v>
      </c>
      <c r="C1031" s="4" t="s">
        <v>98</v>
      </c>
      <c r="D1031" s="4" t="s">
        <v>99</v>
      </c>
      <c r="G1031" s="4">
        <v>1</v>
      </c>
      <c r="I1031" s="5" t="s">
        <v>1680</v>
      </c>
      <c r="J1031" s="4" t="s">
        <v>1681</v>
      </c>
      <c r="K1031" s="4">
        <v>1</v>
      </c>
      <c r="L1031" s="4" t="s">
        <v>99</v>
      </c>
      <c r="M1031" s="4" t="s">
        <v>1683</v>
      </c>
      <c r="N1031" s="5" t="s">
        <v>39</v>
      </c>
      <c r="O1031" s="4" t="s">
        <v>40</v>
      </c>
      <c r="P1031" s="4">
        <v>1070225</v>
      </c>
      <c r="Q1031" s="4" t="s">
        <v>41</v>
      </c>
    </row>
    <row r="1032" spans="1:17">
      <c r="A1032" s="4" t="s">
        <v>31</v>
      </c>
      <c r="B1032" s="4" t="s">
        <v>50</v>
      </c>
      <c r="C1032" s="4" t="s">
        <v>50</v>
      </c>
      <c r="D1032" s="4" t="s">
        <v>61</v>
      </c>
      <c r="G1032" s="4">
        <v>0.5</v>
      </c>
      <c r="I1032" s="5" t="s">
        <v>1684</v>
      </c>
      <c r="J1032" s="4" t="s">
        <v>1685</v>
      </c>
      <c r="K1032" s="4">
        <v>1</v>
      </c>
      <c r="L1032" s="4" t="s">
        <v>1686</v>
      </c>
      <c r="M1032" s="4" t="s">
        <v>1510</v>
      </c>
      <c r="N1032" s="5" t="s">
        <v>39</v>
      </c>
      <c r="O1032" s="4" t="s">
        <v>40</v>
      </c>
      <c r="P1032" s="4">
        <v>1070225</v>
      </c>
      <c r="Q1032" s="4" t="s">
        <v>41</v>
      </c>
    </row>
    <row r="1033" spans="1:17">
      <c r="A1033" s="4" t="s">
        <v>31</v>
      </c>
      <c r="B1033" s="4" t="s">
        <v>50</v>
      </c>
      <c r="C1033" s="4" t="s">
        <v>50</v>
      </c>
      <c r="D1033" s="4" t="s">
        <v>51</v>
      </c>
      <c r="G1033" s="4">
        <v>0.5</v>
      </c>
      <c r="I1033" s="5" t="s">
        <v>1684</v>
      </c>
      <c r="J1033" s="4" t="s">
        <v>1685</v>
      </c>
      <c r="K1033" s="4">
        <v>1</v>
      </c>
      <c r="L1033" s="4" t="s">
        <v>1602</v>
      </c>
      <c r="M1033" s="4" t="s">
        <v>1687</v>
      </c>
      <c r="N1033" s="5" t="s">
        <v>39</v>
      </c>
      <c r="O1033" s="4" t="s">
        <v>40</v>
      </c>
      <c r="P1033" s="4">
        <v>1070225</v>
      </c>
      <c r="Q1033" s="4" t="s">
        <v>41</v>
      </c>
    </row>
    <row r="1034" spans="1:17">
      <c r="A1034" s="4" t="s">
        <v>31</v>
      </c>
      <c r="B1034" s="4" t="s">
        <v>50</v>
      </c>
      <c r="C1034" s="4" t="s">
        <v>50</v>
      </c>
      <c r="D1034" s="4" t="s">
        <v>61</v>
      </c>
      <c r="G1034" s="4">
        <v>1</v>
      </c>
      <c r="I1034" s="5" t="s">
        <v>1684</v>
      </c>
      <c r="J1034" s="4" t="s">
        <v>1685</v>
      </c>
      <c r="K1034" s="4">
        <v>1</v>
      </c>
      <c r="L1034" s="4" t="s">
        <v>571</v>
      </c>
      <c r="M1034" s="4" t="s">
        <v>1007</v>
      </c>
      <c r="N1034" s="5" t="s">
        <v>39</v>
      </c>
      <c r="O1034" s="4" t="s">
        <v>40</v>
      </c>
      <c r="P1034" s="4">
        <v>1070225</v>
      </c>
      <c r="Q1034" s="4" t="s">
        <v>41</v>
      </c>
    </row>
    <row r="1035" spans="1:17">
      <c r="A1035" s="4" t="s">
        <v>31</v>
      </c>
      <c r="B1035" s="4" t="s">
        <v>50</v>
      </c>
      <c r="C1035" s="4" t="s">
        <v>50</v>
      </c>
      <c r="D1035" s="4" t="s">
        <v>61</v>
      </c>
      <c r="G1035" s="4">
        <v>1</v>
      </c>
      <c r="I1035" s="5" t="s">
        <v>1684</v>
      </c>
      <c r="J1035" s="4" t="s">
        <v>1685</v>
      </c>
      <c r="K1035" s="4">
        <v>1</v>
      </c>
      <c r="L1035" s="4" t="s">
        <v>1645</v>
      </c>
      <c r="M1035" s="4" t="s">
        <v>1646</v>
      </c>
      <c r="N1035" s="5" t="s">
        <v>39</v>
      </c>
      <c r="O1035" s="4" t="s">
        <v>40</v>
      </c>
      <c r="P1035" s="4">
        <v>1070225</v>
      </c>
      <c r="Q1035" s="4" t="s">
        <v>41</v>
      </c>
    </row>
    <row r="1036" spans="1:17">
      <c r="A1036" s="4" t="s">
        <v>31</v>
      </c>
      <c r="B1036" s="4" t="s">
        <v>50</v>
      </c>
      <c r="C1036" s="4" t="s">
        <v>50</v>
      </c>
      <c r="D1036" s="4" t="s">
        <v>51</v>
      </c>
      <c r="G1036" s="4">
        <v>0.5</v>
      </c>
      <c r="I1036" s="5" t="s">
        <v>1688</v>
      </c>
      <c r="J1036" s="4" t="s">
        <v>1689</v>
      </c>
      <c r="K1036" s="4">
        <v>1</v>
      </c>
      <c r="L1036" s="4" t="s">
        <v>120</v>
      </c>
      <c r="M1036" s="4" t="s">
        <v>1690</v>
      </c>
      <c r="N1036" s="5" t="s">
        <v>39</v>
      </c>
      <c r="O1036" s="4" t="s">
        <v>40</v>
      </c>
      <c r="P1036" s="4">
        <v>1070225</v>
      </c>
      <c r="Q1036" s="4" t="s">
        <v>41</v>
      </c>
    </row>
    <row r="1037" spans="1:17">
      <c r="A1037" s="4" t="s">
        <v>31</v>
      </c>
      <c r="B1037" s="4" t="s">
        <v>50</v>
      </c>
      <c r="C1037" s="4" t="s">
        <v>50</v>
      </c>
      <c r="D1037" s="4" t="s">
        <v>51</v>
      </c>
      <c r="G1037" s="4">
        <v>0.5</v>
      </c>
      <c r="I1037" s="5" t="s">
        <v>1688</v>
      </c>
      <c r="J1037" s="4" t="s">
        <v>1689</v>
      </c>
      <c r="K1037" s="4">
        <v>1</v>
      </c>
      <c r="L1037" s="4" t="s">
        <v>122</v>
      </c>
      <c r="M1037" s="4" t="s">
        <v>1027</v>
      </c>
      <c r="N1037" s="5" t="s">
        <v>39</v>
      </c>
      <c r="O1037" s="4" t="s">
        <v>40</v>
      </c>
      <c r="P1037" s="4">
        <v>1070225</v>
      </c>
      <c r="Q1037" s="4" t="s">
        <v>41</v>
      </c>
    </row>
    <row r="1038" spans="1:17">
      <c r="A1038" s="4" t="s">
        <v>31</v>
      </c>
      <c r="B1038" s="4" t="s">
        <v>79</v>
      </c>
      <c r="C1038" s="4" t="s">
        <v>79</v>
      </c>
      <c r="D1038" s="4" t="s">
        <v>97</v>
      </c>
      <c r="G1038" s="4">
        <v>0.5</v>
      </c>
      <c r="I1038" s="5" t="s">
        <v>1688</v>
      </c>
      <c r="J1038" s="4" t="s">
        <v>1689</v>
      </c>
      <c r="K1038" s="4">
        <v>1</v>
      </c>
      <c r="L1038" s="4" t="s">
        <v>1561</v>
      </c>
      <c r="M1038" s="4" t="s">
        <v>1609</v>
      </c>
      <c r="N1038" s="5" t="s">
        <v>39</v>
      </c>
      <c r="O1038" s="4" t="s">
        <v>40</v>
      </c>
      <c r="P1038" s="4">
        <v>1070225</v>
      </c>
      <c r="Q1038" s="4" t="s">
        <v>41</v>
      </c>
    </row>
    <row r="1039" spans="1:17">
      <c r="A1039" s="4" t="s">
        <v>31</v>
      </c>
      <c r="B1039" s="4" t="s">
        <v>98</v>
      </c>
      <c r="C1039" s="4" t="s">
        <v>98</v>
      </c>
      <c r="D1039" s="4" t="s">
        <v>99</v>
      </c>
      <c r="G1039" s="4">
        <v>2</v>
      </c>
      <c r="I1039" s="5" t="s">
        <v>1691</v>
      </c>
      <c r="J1039" s="4" t="s">
        <v>1692</v>
      </c>
      <c r="K1039" s="4">
        <v>1</v>
      </c>
      <c r="L1039" s="4" t="s">
        <v>99</v>
      </c>
      <c r="M1039" s="4" t="s">
        <v>1693</v>
      </c>
      <c r="N1039" s="5" t="s">
        <v>39</v>
      </c>
      <c r="O1039" s="4" t="s">
        <v>40</v>
      </c>
      <c r="P1039" s="4">
        <v>1070225</v>
      </c>
      <c r="Q1039" s="4" t="s">
        <v>41</v>
      </c>
    </row>
    <row r="1040" spans="1:17">
      <c r="A1040" s="4" t="s">
        <v>31</v>
      </c>
      <c r="B1040" s="4" t="s">
        <v>50</v>
      </c>
      <c r="C1040" s="4" t="s">
        <v>50</v>
      </c>
      <c r="D1040" s="4" t="s">
        <v>51</v>
      </c>
      <c r="G1040" s="4">
        <v>0.5</v>
      </c>
      <c r="I1040" s="5" t="s">
        <v>1694</v>
      </c>
      <c r="J1040" s="4" t="s">
        <v>1695</v>
      </c>
      <c r="K1040" s="4">
        <v>1</v>
      </c>
      <c r="L1040" s="4" t="s">
        <v>120</v>
      </c>
      <c r="M1040" s="4" t="s">
        <v>1696</v>
      </c>
      <c r="N1040" s="5" t="s">
        <v>39</v>
      </c>
      <c r="O1040" s="4" t="s">
        <v>40</v>
      </c>
      <c r="P1040" s="4">
        <v>1070225</v>
      </c>
      <c r="Q1040" s="4" t="s">
        <v>41</v>
      </c>
    </row>
    <row r="1041" spans="1:17">
      <c r="A1041" s="4" t="s">
        <v>31</v>
      </c>
      <c r="B1041" s="4" t="s">
        <v>50</v>
      </c>
      <c r="C1041" s="4" t="s">
        <v>50</v>
      </c>
      <c r="D1041" s="4" t="s">
        <v>51</v>
      </c>
      <c r="G1041" s="4">
        <v>0.5</v>
      </c>
      <c r="I1041" s="5" t="s">
        <v>1694</v>
      </c>
      <c r="J1041" s="4" t="s">
        <v>1695</v>
      </c>
      <c r="K1041" s="4">
        <v>1</v>
      </c>
      <c r="L1041" s="4" t="s">
        <v>122</v>
      </c>
      <c r="M1041" s="4" t="s">
        <v>1697</v>
      </c>
      <c r="N1041" s="5" t="s">
        <v>39</v>
      </c>
      <c r="O1041" s="4" t="s">
        <v>40</v>
      </c>
      <c r="P1041" s="4">
        <v>1070225</v>
      </c>
      <c r="Q1041" s="4" t="s">
        <v>41</v>
      </c>
    </row>
    <row r="1042" spans="1:17">
      <c r="A1042" s="4" t="s">
        <v>31</v>
      </c>
      <c r="B1042" s="4" t="s">
        <v>50</v>
      </c>
      <c r="C1042" s="4" t="s">
        <v>50</v>
      </c>
      <c r="D1042" s="4" t="s">
        <v>61</v>
      </c>
      <c r="G1042" s="4">
        <v>1</v>
      </c>
      <c r="I1042" s="5" t="s">
        <v>1694</v>
      </c>
      <c r="J1042" s="4" t="s">
        <v>1695</v>
      </c>
      <c r="K1042" s="4">
        <v>1</v>
      </c>
      <c r="L1042" s="4" t="s">
        <v>571</v>
      </c>
      <c r="M1042" s="4" t="s">
        <v>1007</v>
      </c>
      <c r="N1042" s="5" t="s">
        <v>39</v>
      </c>
      <c r="O1042" s="4" t="s">
        <v>40</v>
      </c>
      <c r="P1042" s="4">
        <v>1070225</v>
      </c>
      <c r="Q1042" s="4" t="s">
        <v>41</v>
      </c>
    </row>
    <row r="1043" spans="1:17">
      <c r="A1043" s="4" t="s">
        <v>31</v>
      </c>
      <c r="B1043" s="4" t="s">
        <v>50</v>
      </c>
      <c r="C1043" s="4" t="s">
        <v>50</v>
      </c>
      <c r="D1043" s="4" t="s">
        <v>51</v>
      </c>
      <c r="G1043" s="4">
        <v>0.5</v>
      </c>
      <c r="I1043" s="5" t="s">
        <v>1698</v>
      </c>
      <c r="J1043" s="4" t="s">
        <v>1699</v>
      </c>
      <c r="K1043" s="4">
        <v>1</v>
      </c>
      <c r="L1043" s="4" t="s">
        <v>1602</v>
      </c>
      <c r="M1043" s="4" t="s">
        <v>158</v>
      </c>
      <c r="N1043" s="5" t="s">
        <v>39</v>
      </c>
      <c r="O1043" s="4" t="s">
        <v>40</v>
      </c>
      <c r="P1043" s="4">
        <v>1070225</v>
      </c>
      <c r="Q1043" s="4" t="s">
        <v>41</v>
      </c>
    </row>
    <row r="1044" spans="1:17">
      <c r="A1044" s="4" t="s">
        <v>31</v>
      </c>
      <c r="B1044" s="4" t="s">
        <v>50</v>
      </c>
      <c r="C1044" s="4" t="s">
        <v>50</v>
      </c>
      <c r="D1044" s="4" t="s">
        <v>51</v>
      </c>
      <c r="G1044" s="4">
        <v>0.5</v>
      </c>
      <c r="I1044" s="5" t="s">
        <v>1698</v>
      </c>
      <c r="J1044" s="4" t="s">
        <v>1699</v>
      </c>
      <c r="K1044" s="4">
        <v>1</v>
      </c>
      <c r="L1044" s="4" t="s">
        <v>1604</v>
      </c>
      <c r="M1044" s="4" t="s">
        <v>1700</v>
      </c>
      <c r="N1044" s="5" t="s">
        <v>39</v>
      </c>
      <c r="O1044" s="4" t="s">
        <v>40</v>
      </c>
      <c r="P1044" s="4">
        <v>1070225</v>
      </c>
      <c r="Q1044" s="4" t="s">
        <v>41</v>
      </c>
    </row>
    <row r="1045" spans="1:17">
      <c r="A1045" s="4" t="s">
        <v>31</v>
      </c>
      <c r="B1045" s="4" t="s">
        <v>50</v>
      </c>
      <c r="C1045" s="4" t="s">
        <v>50</v>
      </c>
      <c r="D1045" s="4" t="s">
        <v>61</v>
      </c>
      <c r="G1045" s="4">
        <v>2</v>
      </c>
      <c r="I1045" s="5" t="s">
        <v>1698</v>
      </c>
      <c r="J1045" s="4" t="s">
        <v>1699</v>
      </c>
      <c r="K1045" s="4">
        <v>1</v>
      </c>
      <c r="L1045" s="4" t="s">
        <v>1542</v>
      </c>
      <c r="M1045" s="4" t="s">
        <v>1635</v>
      </c>
      <c r="N1045" s="5" t="s">
        <v>39</v>
      </c>
      <c r="O1045" s="4" t="s">
        <v>40</v>
      </c>
      <c r="P1045" s="4">
        <v>1070225</v>
      </c>
      <c r="Q1045" s="4" t="s">
        <v>41</v>
      </c>
    </row>
    <row r="1046" spans="1:17">
      <c r="A1046" s="4" t="s">
        <v>31</v>
      </c>
      <c r="B1046" s="4" t="s">
        <v>79</v>
      </c>
      <c r="C1046" s="4" t="s">
        <v>79</v>
      </c>
      <c r="D1046" s="4" t="s">
        <v>112</v>
      </c>
      <c r="G1046" s="4">
        <v>1</v>
      </c>
      <c r="I1046" s="5" t="s">
        <v>1698</v>
      </c>
      <c r="J1046" s="4" t="s">
        <v>1699</v>
      </c>
      <c r="K1046" s="4">
        <v>1</v>
      </c>
      <c r="L1046" s="4" t="s">
        <v>1701</v>
      </c>
      <c r="M1046" s="4" t="s">
        <v>1702</v>
      </c>
      <c r="N1046" s="5" t="s">
        <v>39</v>
      </c>
      <c r="O1046" s="4" t="s">
        <v>40</v>
      </c>
      <c r="P1046" s="4">
        <v>1070225</v>
      </c>
      <c r="Q1046" s="4" t="s">
        <v>41</v>
      </c>
    </row>
    <row r="1047" spans="1:17">
      <c r="A1047" s="4" t="s">
        <v>31</v>
      </c>
      <c r="B1047" s="4" t="s">
        <v>79</v>
      </c>
      <c r="C1047" s="4" t="s">
        <v>79</v>
      </c>
      <c r="D1047" s="4" t="s">
        <v>97</v>
      </c>
      <c r="G1047" s="4">
        <v>0.5</v>
      </c>
      <c r="I1047" s="5" t="s">
        <v>1698</v>
      </c>
      <c r="J1047" s="4" t="s">
        <v>1699</v>
      </c>
      <c r="K1047" s="4">
        <v>1</v>
      </c>
      <c r="L1047" s="4" t="s">
        <v>1561</v>
      </c>
      <c r="M1047" s="4" t="s">
        <v>1561</v>
      </c>
      <c r="N1047" s="5" t="s">
        <v>39</v>
      </c>
      <c r="O1047" s="4" t="s">
        <v>40</v>
      </c>
      <c r="P1047" s="4">
        <v>1070225</v>
      </c>
      <c r="Q1047" s="4" t="s">
        <v>41</v>
      </c>
    </row>
    <row r="1048" spans="1:17">
      <c r="A1048" s="4" t="s">
        <v>31</v>
      </c>
      <c r="B1048" s="4" t="s">
        <v>98</v>
      </c>
      <c r="C1048" s="4" t="s">
        <v>98</v>
      </c>
      <c r="D1048" s="4" t="s">
        <v>99</v>
      </c>
      <c r="G1048" s="4">
        <v>2</v>
      </c>
      <c r="I1048" s="5" t="s">
        <v>1698</v>
      </c>
      <c r="J1048" s="4" t="s">
        <v>1699</v>
      </c>
      <c r="K1048" s="4">
        <v>1</v>
      </c>
      <c r="L1048" s="4" t="s">
        <v>99</v>
      </c>
      <c r="M1048" s="4" t="s">
        <v>1703</v>
      </c>
      <c r="N1048" s="5" t="s">
        <v>39</v>
      </c>
      <c r="O1048" s="4" t="s">
        <v>40</v>
      </c>
      <c r="P1048" s="4">
        <v>1070225</v>
      </c>
      <c r="Q1048" s="4" t="s">
        <v>41</v>
      </c>
    </row>
    <row r="1049" spans="1:17">
      <c r="A1049" s="4" t="s">
        <v>31</v>
      </c>
      <c r="B1049" s="4" t="s">
        <v>50</v>
      </c>
      <c r="C1049" s="4" t="s">
        <v>50</v>
      </c>
      <c r="D1049" s="4" t="s">
        <v>61</v>
      </c>
      <c r="G1049" s="4">
        <v>1</v>
      </c>
      <c r="I1049" s="5" t="s">
        <v>1704</v>
      </c>
      <c r="J1049" s="4" t="s">
        <v>1705</v>
      </c>
      <c r="K1049" s="4">
        <v>1</v>
      </c>
      <c r="L1049" s="4" t="s">
        <v>148</v>
      </c>
      <c r="M1049" s="4" t="s">
        <v>687</v>
      </c>
      <c r="N1049" s="5" t="s">
        <v>39</v>
      </c>
      <c r="O1049" s="4" t="s">
        <v>40</v>
      </c>
      <c r="P1049" s="4">
        <v>1070225</v>
      </c>
      <c r="Q1049" s="4" t="s">
        <v>41</v>
      </c>
    </row>
    <row r="1050" spans="1:17">
      <c r="A1050" s="4" t="s">
        <v>31</v>
      </c>
      <c r="B1050" s="4" t="s">
        <v>50</v>
      </c>
      <c r="C1050" s="4" t="s">
        <v>50</v>
      </c>
      <c r="D1050" s="4" t="s">
        <v>51</v>
      </c>
      <c r="G1050" s="4">
        <v>0.5</v>
      </c>
      <c r="I1050" s="5" t="s">
        <v>1704</v>
      </c>
      <c r="J1050" s="4" t="s">
        <v>1705</v>
      </c>
      <c r="K1050" s="4">
        <v>1</v>
      </c>
      <c r="L1050" s="4" t="s">
        <v>120</v>
      </c>
      <c r="M1050" s="4" t="s">
        <v>1706</v>
      </c>
      <c r="N1050" s="5" t="s">
        <v>39</v>
      </c>
      <c r="O1050" s="4" t="s">
        <v>40</v>
      </c>
      <c r="P1050" s="4">
        <v>1070225</v>
      </c>
      <c r="Q1050" s="4" t="s">
        <v>41</v>
      </c>
    </row>
    <row r="1051" spans="1:17">
      <c r="A1051" s="4" t="s">
        <v>31</v>
      </c>
      <c r="B1051" s="4" t="s">
        <v>73</v>
      </c>
      <c r="C1051" s="4" t="s">
        <v>73</v>
      </c>
      <c r="D1051" s="4" t="s">
        <v>73</v>
      </c>
      <c r="G1051" s="4">
        <v>0.9</v>
      </c>
      <c r="I1051" s="5" t="s">
        <v>1704</v>
      </c>
      <c r="J1051" s="4" t="s">
        <v>1705</v>
      </c>
      <c r="K1051" s="4">
        <v>1</v>
      </c>
      <c r="L1051" s="4" t="s">
        <v>1113</v>
      </c>
      <c r="M1051" s="4" t="s">
        <v>1707</v>
      </c>
      <c r="N1051" s="5" t="s">
        <v>39</v>
      </c>
      <c r="O1051" s="4" t="s">
        <v>40</v>
      </c>
      <c r="P1051" s="4">
        <v>1070225</v>
      </c>
      <c r="Q1051" s="4" t="s">
        <v>41</v>
      </c>
    </row>
    <row r="1052" spans="1:17">
      <c r="A1052" s="4" t="s">
        <v>31</v>
      </c>
      <c r="B1052" s="4" t="s">
        <v>98</v>
      </c>
      <c r="C1052" s="4" t="s">
        <v>98</v>
      </c>
      <c r="D1052" s="4" t="s">
        <v>99</v>
      </c>
      <c r="G1052" s="4">
        <v>2</v>
      </c>
      <c r="I1052" s="5" t="s">
        <v>1704</v>
      </c>
      <c r="J1052" s="4" t="s">
        <v>1705</v>
      </c>
      <c r="K1052" s="4">
        <v>1</v>
      </c>
      <c r="L1052" s="4" t="s">
        <v>1333</v>
      </c>
      <c r="M1052" s="4" t="s">
        <v>1708</v>
      </c>
      <c r="N1052" s="5" t="s">
        <v>39</v>
      </c>
      <c r="O1052" s="4" t="s">
        <v>40</v>
      </c>
      <c r="P1052" s="4">
        <v>1070225</v>
      </c>
      <c r="Q1052" s="4" t="s">
        <v>41</v>
      </c>
    </row>
    <row r="1053" spans="1:17">
      <c r="A1053" s="4" t="s">
        <v>31</v>
      </c>
      <c r="B1053" s="4" t="s">
        <v>98</v>
      </c>
      <c r="C1053" s="4" t="s">
        <v>98</v>
      </c>
      <c r="D1053" s="4" t="s">
        <v>99</v>
      </c>
      <c r="G1053" s="4">
        <v>2</v>
      </c>
      <c r="I1053" s="5" t="s">
        <v>1709</v>
      </c>
      <c r="J1053" s="4" t="s">
        <v>1710</v>
      </c>
      <c r="K1053" s="4">
        <v>1</v>
      </c>
      <c r="L1053" s="4" t="s">
        <v>99</v>
      </c>
      <c r="M1053" s="4" t="s">
        <v>1711</v>
      </c>
      <c r="N1053" s="5" t="s">
        <v>39</v>
      </c>
      <c r="O1053" s="4" t="s">
        <v>40</v>
      </c>
      <c r="P1053" s="4">
        <v>1070225</v>
      </c>
      <c r="Q1053" s="4" t="s">
        <v>41</v>
      </c>
    </row>
    <row r="1054" spans="1:17">
      <c r="A1054" s="4" t="s">
        <v>31</v>
      </c>
      <c r="B1054" s="4" t="s">
        <v>79</v>
      </c>
      <c r="C1054" s="4" t="s">
        <v>79</v>
      </c>
      <c r="D1054" s="4" t="s">
        <v>97</v>
      </c>
      <c r="G1054" s="4">
        <v>0.5</v>
      </c>
      <c r="I1054" s="5" t="s">
        <v>1655</v>
      </c>
      <c r="J1054" s="4" t="s">
        <v>1656</v>
      </c>
      <c r="K1054" s="4">
        <v>1</v>
      </c>
      <c r="L1054" s="4" t="s">
        <v>1712</v>
      </c>
      <c r="M1054" s="4" t="s">
        <v>1713</v>
      </c>
      <c r="N1054" s="5" t="s">
        <v>39</v>
      </c>
      <c r="O1054" s="4" t="s">
        <v>40</v>
      </c>
      <c r="P1054" s="4">
        <v>1070225</v>
      </c>
      <c r="Q1054" s="4" t="s">
        <v>41</v>
      </c>
    </row>
  </sheetData>
  <sheetProtection formatCells="0" formatColumns="0" formatRows="0" insertRows="0" insertColumns="0" insertHyperlinks="0" deleteColumns="0" deleteRows="0" sort="0" autoFilter="0" pivotTables="0"/>
  <autoFilter xmlns:etc="http://www.wps.cn/officeDocument/2017/etCustomData" ref="A1:Q1054" etc:filterBottomFollowUsedRange="0">
    <extLst/>
  </autoFilter>
  <mergeCells count="2">
    <mergeCell ref="A1:Q1"/>
    <mergeCell ref="D2:F2"/>
  </mergeCells>
  <dataValidations count="4">
    <dataValidation type="list" showInputMessage="1" showErrorMessage="1" sqref="A3 A4:A65498">
      <formula1>"素质拓展学分,创新创业学分"</formula1>
    </dataValidation>
    <dataValidation type="list" allowBlank="1" showInputMessage="1" showErrorMessage="1" sqref="B3:C3 B4:C65498">
      <formula1>"文化体育竞赛,社会实践活动,专业团体训练,国（境）外交流,学术讲座,专业（职业）技能资格认证,其它"</formula1>
    </dataValidation>
    <dataValidation type="list" allowBlank="1" showInputMessage="1" showErrorMessage="1" sqref="E3 E4:E65498">
      <formula1>"国家（国际）级,省部级,校级,院级"</formula1>
    </dataValidation>
    <dataValidation type="list" allowBlank="1" showInputMessage="1" showErrorMessage="1" sqref="F3 F4:F65498">
      <formula1>"特等奖,一等奖,二等奖,三等奖"</formula1>
    </dataValidation>
  </dataValidations>
  <pageMargins left="0.7" right="0.7" top="0.75" bottom="0.75" header="0.3" footer="0.3"/>
  <pageSetup paperSize="9" orientation="portrait" horizontalDpi="200" verticalDpi="3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\O�:  
 <h_� \O�:  
 f[u0Ye^�N	� N \O�:  
 �Y�g3u���Nh��/ff[u�1\kX�Qf[uf[�S��Y�g/fYe^1\kX�QYe�]�S �gw/f&T/f8h�_bXT �gw/f&T/f*N�N�NI{VY�b/f�V��S[��/f&T�c�O8h�_bXT��f �gw/f&T/f*N�N NI{VY�b/f�V��S[��/f&T�c�O8h�_bXT��f �gw/f&T/f8h�_bXT 3u�by��vT�y�T�fg>yO�[��N N� ww0R�^/f>yO�[��؏/f�_?a� �c�O8h�_bXT��f �c�O8h�_bXT��f sY�S��XN�|pe �c�O8h�_bXT��f �c�O8h�_bXT��f �gw/f&T:N8h�_bXT  ���XN�|pe ��f/f8h�_bXT ��f/f8h�_bXT  ���XN�|pe ww/fN/f�V��v   �N ���'��|pe ww �N ���'��|pe w NN�vsQ��f�/f&T����f/f8h�_bXT 8h�_bXT��f 8h�_��f w/f&T ���XN�|pe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 素拓学分收集数据汇总表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Chafferer·</cp:lastModifiedBy>
  <dcterms:created xsi:type="dcterms:W3CDTF">2024-11-20T22:06:00Z</dcterms:created>
  <dcterms:modified xsi:type="dcterms:W3CDTF">2024-11-22T02:44:36Z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5C9992568E1C1356C9EC3D674404F38F_41</vt:lpwstr>
  </property>
  <property fmtid="{D5CDD505-2E9C-101B-9397-08002B2CF9AE}" pid="3" name="KSOProductBuildVer">
    <vt:lpwstr>2052-12.1.0.18608</vt:lpwstr>
  </property>
</Properties>
</file>