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  <definedName name="_xlnm._FilterDatabase" localSheetId="0" hidden="1">Sheet1!$A$1:$K$65</definedName>
  </definedNames>
  <calcPr calcId="144525"/>
</workbook>
</file>

<file path=xl/sharedStrings.xml><?xml version="1.0" encoding="utf-8"?>
<sst xmlns="http://schemas.openxmlformats.org/spreadsheetml/2006/main" count="437" uniqueCount="147">
  <si>
    <t>浙江工商大学学生干部考核汇总公示表（学院学生组织用）</t>
  </si>
  <si>
    <t>网站公示示例：
XX学院，2020年度共有XX、XX、XX等XX个学生组织进行考核。符合参与考核的学生干部总数为XX人，考核为优秀等级的为XX人，优秀比例为XX（≤30%），其中含非本学院学生XX人，分别为XX学院张三、XX学院李四等。现将学院学生组织（不含学生会组织）等学生干部考核结果公示如下（详见表格）。公示期为1月XX日-XX月XX日,公示期内如有问题的，可联系XX学院团委XX（姓名、手机号）。</t>
  </si>
  <si>
    <t>主管单位：(公章)</t>
  </si>
  <si>
    <t>指导老师：</t>
  </si>
  <si>
    <t>备注：本表格横向打印即可</t>
  </si>
  <si>
    <t>组织名称</t>
  </si>
  <si>
    <t>序号</t>
  </si>
  <si>
    <t>姓名</t>
  </si>
  <si>
    <t>学号</t>
  </si>
  <si>
    <t>班级</t>
  </si>
  <si>
    <t>学院</t>
  </si>
  <si>
    <t>担任职务</t>
  </si>
  <si>
    <t>职务任期</t>
  </si>
  <si>
    <t>考核等级</t>
  </si>
  <si>
    <t>建议加分</t>
  </si>
  <si>
    <t>备注</t>
  </si>
  <si>
    <t>会计学院青志</t>
  </si>
  <si>
    <t>颜若冰</t>
  </si>
  <si>
    <t>国会1901</t>
  </si>
  <si>
    <t>会计学院</t>
  </si>
  <si>
    <t>活动部部长</t>
  </si>
  <si>
    <t>2020.09-2020.12</t>
  </si>
  <si>
    <t>优秀</t>
  </si>
  <si>
    <t>陈海璐</t>
  </si>
  <si>
    <t>国会1902</t>
  </si>
  <si>
    <t>手语队副部长</t>
  </si>
  <si>
    <t>李瑾</t>
  </si>
  <si>
    <t>会计1901</t>
  </si>
  <si>
    <t>活动部副部长</t>
  </si>
  <si>
    <t>良好</t>
  </si>
  <si>
    <t>林巧涵</t>
  </si>
  <si>
    <t>宣传部部长</t>
  </si>
  <si>
    <t>林羽扬</t>
  </si>
  <si>
    <t>财务1901</t>
  </si>
  <si>
    <t>秘书处部长</t>
  </si>
  <si>
    <t>周倩汝</t>
  </si>
  <si>
    <t>手语队部长</t>
  </si>
  <si>
    <t>黄雅洁</t>
  </si>
  <si>
    <t>组织部部长</t>
  </si>
  <si>
    <t>洪安扬</t>
  </si>
  <si>
    <t>会计1902</t>
  </si>
  <si>
    <t>实践部部长</t>
  </si>
  <si>
    <t>林雨馨</t>
  </si>
  <si>
    <t>审计1901</t>
  </si>
  <si>
    <t>宣传部副部长</t>
  </si>
  <si>
    <t>石雅萌</t>
  </si>
  <si>
    <t>林展帆</t>
  </si>
  <si>
    <t>组织部副部长</t>
  </si>
  <si>
    <t>合格</t>
  </si>
  <si>
    <t>宛锦如</t>
  </si>
  <si>
    <t>实践部副部长</t>
  </si>
  <si>
    <t>蒋怡</t>
  </si>
  <si>
    <t>秘书处副部长</t>
  </si>
  <si>
    <t>方宇豪</t>
  </si>
  <si>
    <t>冯张帆</t>
  </si>
  <si>
    <t>国会1801</t>
  </si>
  <si>
    <t>2020.01-2020.07</t>
  </si>
  <si>
    <t>陈章颖</t>
  </si>
  <si>
    <t>国会1803</t>
  </si>
  <si>
    <t>郭欣怡</t>
  </si>
  <si>
    <t>国会1802</t>
  </si>
  <si>
    <t>高树清</t>
  </si>
  <si>
    <t>会计1801</t>
  </si>
  <si>
    <t>洪祥腾</t>
  </si>
  <si>
    <t>黄赵越</t>
  </si>
  <si>
    <t>金诗悦</t>
  </si>
  <si>
    <t>审计1801</t>
  </si>
  <si>
    <t>吕书心</t>
  </si>
  <si>
    <t>陈巧巧</t>
  </si>
  <si>
    <t>侯玉欣</t>
  </si>
  <si>
    <t>英语1903</t>
  </si>
  <si>
    <t>樊倩艺</t>
  </si>
  <si>
    <t>财务1801</t>
  </si>
  <si>
    <t>沈泽菲</t>
  </si>
  <si>
    <t>夏哈代提古丽·安外尔</t>
  </si>
  <si>
    <t>胡惠涵</t>
  </si>
  <si>
    <t>会计青志副主任</t>
  </si>
  <si>
    <t>2020.01-2020.12</t>
  </si>
  <si>
    <t>赵容</t>
  </si>
  <si>
    <t>会计青志主任</t>
  </si>
  <si>
    <t>曹智恒</t>
  </si>
  <si>
    <t>会计学院社联</t>
  </si>
  <si>
    <t>马娇燕</t>
  </si>
  <si>
    <t>主席</t>
  </si>
  <si>
    <t>良好+优秀</t>
  </si>
  <si>
    <t>钱泯妤</t>
  </si>
  <si>
    <t>副主席</t>
  </si>
  <si>
    <t>优秀+良好</t>
  </si>
  <si>
    <t>廖钰</t>
  </si>
  <si>
    <t>财务部部长+副主席</t>
  </si>
  <si>
    <t>良好+良好</t>
  </si>
  <si>
    <t>叶紫君</t>
  </si>
  <si>
    <t>财务部部长</t>
  </si>
  <si>
    <t>王静媛</t>
  </si>
  <si>
    <t>督察部部长</t>
  </si>
  <si>
    <t>施可欣</t>
  </si>
  <si>
    <t>戴天乐</t>
  </si>
  <si>
    <t>孟嘉琪</t>
  </si>
  <si>
    <t>新闻部部长</t>
  </si>
  <si>
    <t>会计学院团委</t>
  </si>
  <si>
    <t>管璐瑶</t>
  </si>
  <si>
    <t>组织部部长+团委副书记</t>
  </si>
  <si>
    <t>陈奕澜</t>
  </si>
  <si>
    <t>刘铭璇</t>
  </si>
  <si>
    <t>吴若楠</t>
  </si>
  <si>
    <t>办公室部长</t>
  </si>
  <si>
    <t>梁心怡</t>
  </si>
  <si>
    <t>办公室副部长</t>
  </si>
  <si>
    <t>陈婧蕾</t>
  </si>
  <si>
    <t>王微鑫</t>
  </si>
  <si>
    <t>孙梦</t>
  </si>
  <si>
    <t>卢世威</t>
  </si>
  <si>
    <t>陶晓琪</t>
  </si>
  <si>
    <t>团委副书记</t>
  </si>
  <si>
    <t>宋佳蓉</t>
  </si>
  <si>
    <t>新媒体工作室主任</t>
  </si>
  <si>
    <t>张佳佳</t>
  </si>
  <si>
    <t>采编部部长</t>
  </si>
  <si>
    <t>任雅妮</t>
  </si>
  <si>
    <t>推送部部长</t>
  </si>
  <si>
    <t>张晨怡</t>
  </si>
  <si>
    <t>设计部部长</t>
  </si>
  <si>
    <t>符丹童</t>
  </si>
  <si>
    <t>汤婕</t>
  </si>
  <si>
    <t>国会1903</t>
  </si>
  <si>
    <t>推送部副部长</t>
  </si>
  <si>
    <t>郦卓琪</t>
  </si>
  <si>
    <t>学术部副部长</t>
  </si>
  <si>
    <t>毛竺媛</t>
  </si>
  <si>
    <t>会计学院财务管理本科党支部</t>
  </si>
  <si>
    <t>何浩逸</t>
  </si>
  <si>
    <t>财务17实</t>
  </si>
  <si>
    <t>副支书</t>
  </si>
  <si>
    <t>会计学院会计学本科党支部</t>
  </si>
  <si>
    <t>李小倩</t>
  </si>
  <si>
    <t>会计1702</t>
  </si>
  <si>
    <t>纪检委员</t>
  </si>
  <si>
    <t>合格+良好</t>
  </si>
  <si>
    <t>会计学院国际会计本科第一党支部</t>
  </si>
  <si>
    <t>徐嘉仪</t>
  </si>
  <si>
    <t>国会1701班</t>
  </si>
  <si>
    <t>宣传委员</t>
  </si>
  <si>
    <t>良好+合格</t>
  </si>
  <si>
    <t>邱国颖</t>
  </si>
  <si>
    <t>国会1803班</t>
  </si>
  <si>
    <t>党支书</t>
  </si>
  <si>
    <t>填表说明：
1.考核等级分为优秀、良好、合格、不合格、X+Y（此等级泛指部分学生组织采取年度分上下学期考核，且上下学期考核等级不一致。此考核等级需要将实际考核等级注明，并在相应加分栏目采取各等级减半相加）；
2.1月15日前将此表电子稿发送至校团委组织部邮箱：zjgsxtw@163.com，曹雨杭13230375638
3.任职时间请按照示范格式，2020.0X-2020.XX，请严格按照上述时间格式，可根据实际人数自动删减添加行数。
4.考核等级注意事项。1）同一学期多项任职的请只填写一项考核等级最高的任职；2）一年当中上下学期如果考核等级不同的，须在考核时间和考核等级里面按上下学期填写，并在建议加分按上下学期考核等级相应分数的一半分数相加；3）一年当中上下学期考核等级一样的，考核时间只需填写2020.01-2020.12，无需再分上下学期填写时间和考核等级，即便是上下学期任职不一样，也只需在任职里面列举上下学期最主要任职各一项即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</si>
</sst>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方正小标宋简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7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4"/>
  <sheetViews>
    <sheetView tabSelected="1" zoomScale="130" zoomScaleNormal="130" workbookViewId="0">
      <pane ySplit="4" topLeftCell="A5" activePane="bottomLeft" state="frozen"/>
      <selection/>
      <selection pane="bottomLeft" activeCell="A1" sqref="A1:K1"/>
    </sheetView>
  </sheetViews>
  <sheetFormatPr defaultColWidth="9" defaultRowHeight="12"/>
  <cols>
    <col min="1" max="1" width="11.5166666666667" style="5" customWidth="1"/>
    <col min="2" max="2" width="6.51666666666667" style="5" customWidth="1"/>
    <col min="3" max="3" width="11.1916666666667" style="5" customWidth="1"/>
    <col min="4" max="4" width="13.15" style="5" customWidth="1"/>
    <col min="5" max="5" width="10.325" style="5" customWidth="1"/>
    <col min="6" max="6" width="11.7333333333333" style="5" customWidth="1"/>
    <col min="7" max="7" width="16.5166666666667" style="5" customWidth="1"/>
    <col min="8" max="8" width="28.95" style="5" customWidth="1"/>
    <col min="9" max="9" width="9.88333333333333" style="5" customWidth="1"/>
    <col min="10" max="10" width="9.45833333333333" style="5" customWidth="1"/>
    <col min="11" max="11" width="8.03333333333333" style="5" customWidth="1"/>
    <col min="12" max="16384" width="9" style="5"/>
  </cols>
  <sheetData>
    <row r="1" customFormat="1" ht="37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90" customHeight="1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27" customHeight="1" spans="1:11">
      <c r="A3" s="9" t="s">
        <v>2</v>
      </c>
      <c r="B3" s="9"/>
      <c r="C3" s="9"/>
      <c r="D3" s="9"/>
      <c r="E3" s="9"/>
      <c r="F3" s="9"/>
      <c r="G3" s="9" t="s">
        <v>3</v>
      </c>
      <c r="H3" s="9"/>
      <c r="I3" s="20" t="s">
        <v>4</v>
      </c>
      <c r="J3" s="20"/>
      <c r="K3" s="20"/>
    </row>
    <row r="4" s="1" customFormat="1" ht="24" customHeight="1" spans="1:11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21" t="s">
        <v>15</v>
      </c>
    </row>
    <row r="5" s="2" customFormat="1" ht="27" spans="1:11">
      <c r="A5" s="12" t="s">
        <v>16</v>
      </c>
      <c r="B5" s="13">
        <v>1</v>
      </c>
      <c r="C5" s="14" t="s">
        <v>17</v>
      </c>
      <c r="D5" s="14">
        <v>1903080145</v>
      </c>
      <c r="E5" s="14" t="s">
        <v>18</v>
      </c>
      <c r="F5" s="13" t="s">
        <v>19</v>
      </c>
      <c r="G5" s="14" t="s">
        <v>20</v>
      </c>
      <c r="H5" s="14" t="s">
        <v>21</v>
      </c>
      <c r="I5" s="14" t="s">
        <v>22</v>
      </c>
      <c r="J5" s="14">
        <v>10</v>
      </c>
      <c r="K5" s="22"/>
    </row>
    <row r="6" s="2" customFormat="1" ht="27" spans="1:11">
      <c r="A6" s="12" t="s">
        <v>16</v>
      </c>
      <c r="B6" s="13">
        <v>2</v>
      </c>
      <c r="C6" s="14" t="s">
        <v>23</v>
      </c>
      <c r="D6" s="14">
        <v>1903080237</v>
      </c>
      <c r="E6" s="14" t="s">
        <v>24</v>
      </c>
      <c r="F6" s="13" t="s">
        <v>19</v>
      </c>
      <c r="G6" s="14" t="s">
        <v>25</v>
      </c>
      <c r="H6" s="14" t="s">
        <v>21</v>
      </c>
      <c r="I6" s="14" t="s">
        <v>22</v>
      </c>
      <c r="J6" s="14">
        <v>10</v>
      </c>
      <c r="K6" s="22"/>
    </row>
    <row r="7" s="2" customFormat="1" ht="27" spans="1:11">
      <c r="A7" s="12" t="s">
        <v>16</v>
      </c>
      <c r="B7" s="13">
        <v>3</v>
      </c>
      <c r="C7" s="14" t="s">
        <v>26</v>
      </c>
      <c r="D7" s="14">
        <v>1903080341</v>
      </c>
      <c r="E7" s="14" t="s">
        <v>27</v>
      </c>
      <c r="F7" s="13" t="s">
        <v>19</v>
      </c>
      <c r="G7" s="14" t="s">
        <v>28</v>
      </c>
      <c r="H7" s="14" t="s">
        <v>21</v>
      </c>
      <c r="I7" s="14" t="s">
        <v>29</v>
      </c>
      <c r="J7" s="14">
        <v>7.5</v>
      </c>
      <c r="K7" s="22"/>
    </row>
    <row r="8" s="2" customFormat="1" ht="27" spans="1:11">
      <c r="A8" s="12" t="s">
        <v>16</v>
      </c>
      <c r="B8" s="13">
        <v>4</v>
      </c>
      <c r="C8" s="14" t="s">
        <v>30</v>
      </c>
      <c r="D8" s="14">
        <v>1903080210</v>
      </c>
      <c r="E8" s="14" t="s">
        <v>24</v>
      </c>
      <c r="F8" s="13" t="s">
        <v>19</v>
      </c>
      <c r="G8" s="14" t="s">
        <v>31</v>
      </c>
      <c r="H8" s="14" t="s">
        <v>21</v>
      </c>
      <c r="I8" s="14" t="s">
        <v>29</v>
      </c>
      <c r="J8" s="14">
        <v>7.5</v>
      </c>
      <c r="K8" s="22"/>
    </row>
    <row r="9" s="2" customFormat="1" ht="27" spans="1:11">
      <c r="A9" s="12" t="s">
        <v>16</v>
      </c>
      <c r="B9" s="13">
        <v>5</v>
      </c>
      <c r="C9" s="14" t="s">
        <v>32</v>
      </c>
      <c r="D9" s="14">
        <v>1903080534</v>
      </c>
      <c r="E9" s="14" t="s">
        <v>33</v>
      </c>
      <c r="F9" s="13" t="s">
        <v>19</v>
      </c>
      <c r="G9" s="14" t="s">
        <v>34</v>
      </c>
      <c r="H9" s="14" t="s">
        <v>21</v>
      </c>
      <c r="I9" s="14" t="s">
        <v>29</v>
      </c>
      <c r="J9" s="14">
        <v>7.5</v>
      </c>
      <c r="K9" s="22"/>
    </row>
    <row r="10" s="3" customFormat="1" ht="27" spans="1:11">
      <c r="A10" s="12" t="s">
        <v>16</v>
      </c>
      <c r="B10" s="13">
        <v>6</v>
      </c>
      <c r="C10" s="14" t="s">
        <v>35</v>
      </c>
      <c r="D10" s="14">
        <v>1903080140</v>
      </c>
      <c r="E10" s="14" t="s">
        <v>18</v>
      </c>
      <c r="F10" s="13" t="s">
        <v>19</v>
      </c>
      <c r="G10" s="14" t="s">
        <v>36</v>
      </c>
      <c r="H10" s="14" t="s">
        <v>21</v>
      </c>
      <c r="I10" s="14" t="s">
        <v>29</v>
      </c>
      <c r="J10" s="14">
        <v>7.5</v>
      </c>
      <c r="K10" s="13"/>
    </row>
    <row r="11" s="3" customFormat="1" ht="27" spans="1:11">
      <c r="A11" s="12" t="s">
        <v>16</v>
      </c>
      <c r="B11" s="13">
        <v>7</v>
      </c>
      <c r="C11" s="14" t="s">
        <v>37</v>
      </c>
      <c r="D11" s="14">
        <v>1903080125</v>
      </c>
      <c r="E11" s="14" t="s">
        <v>33</v>
      </c>
      <c r="F11" s="13" t="s">
        <v>19</v>
      </c>
      <c r="G11" s="14" t="s">
        <v>38</v>
      </c>
      <c r="H11" s="14" t="s">
        <v>21</v>
      </c>
      <c r="I11" s="14" t="s">
        <v>29</v>
      </c>
      <c r="J11" s="14">
        <v>7.5</v>
      </c>
      <c r="K11" s="13"/>
    </row>
    <row r="12" s="3" customFormat="1" ht="27" spans="1:11">
      <c r="A12" s="12" t="s">
        <v>16</v>
      </c>
      <c r="B12" s="13">
        <v>8</v>
      </c>
      <c r="C12" s="14" t="s">
        <v>39</v>
      </c>
      <c r="D12" s="14">
        <v>1903080522</v>
      </c>
      <c r="E12" s="14" t="s">
        <v>40</v>
      </c>
      <c r="F12" s="13" t="s">
        <v>19</v>
      </c>
      <c r="G12" s="14" t="s">
        <v>41</v>
      </c>
      <c r="H12" s="14" t="s">
        <v>21</v>
      </c>
      <c r="I12" s="14" t="s">
        <v>29</v>
      </c>
      <c r="J12" s="14">
        <v>7.5</v>
      </c>
      <c r="K12" s="13"/>
    </row>
    <row r="13" s="3" customFormat="1" ht="27" spans="1:11">
      <c r="A13" s="12" t="s">
        <v>16</v>
      </c>
      <c r="B13" s="13">
        <v>9</v>
      </c>
      <c r="C13" s="14" t="s">
        <v>42</v>
      </c>
      <c r="D13" s="14">
        <v>1903080519</v>
      </c>
      <c r="E13" s="14" t="s">
        <v>43</v>
      </c>
      <c r="F13" s="13" t="s">
        <v>19</v>
      </c>
      <c r="G13" s="14" t="s">
        <v>44</v>
      </c>
      <c r="H13" s="14" t="s">
        <v>21</v>
      </c>
      <c r="I13" s="14" t="s">
        <v>29</v>
      </c>
      <c r="J13" s="14">
        <v>7.5</v>
      </c>
      <c r="K13" s="13"/>
    </row>
    <row r="14" s="3" customFormat="1" ht="27" spans="1:11">
      <c r="A14" s="12" t="s">
        <v>16</v>
      </c>
      <c r="B14" s="13">
        <v>10</v>
      </c>
      <c r="C14" s="14" t="s">
        <v>45</v>
      </c>
      <c r="D14" s="14">
        <v>1903080115</v>
      </c>
      <c r="E14" s="14" t="s">
        <v>18</v>
      </c>
      <c r="F14" s="13" t="s">
        <v>19</v>
      </c>
      <c r="G14" s="14" t="s">
        <v>28</v>
      </c>
      <c r="H14" s="14" t="s">
        <v>21</v>
      </c>
      <c r="I14" s="14" t="s">
        <v>29</v>
      </c>
      <c r="J14" s="14">
        <v>7.5</v>
      </c>
      <c r="K14" s="13"/>
    </row>
    <row r="15" s="3" customFormat="1" ht="27" spans="1:11">
      <c r="A15" s="12" t="s">
        <v>16</v>
      </c>
      <c r="B15" s="13">
        <v>11</v>
      </c>
      <c r="C15" s="14" t="s">
        <v>46</v>
      </c>
      <c r="D15" s="14">
        <v>1903080234</v>
      </c>
      <c r="E15" s="14" t="s">
        <v>33</v>
      </c>
      <c r="F15" s="13" t="s">
        <v>19</v>
      </c>
      <c r="G15" s="14" t="s">
        <v>47</v>
      </c>
      <c r="H15" s="14" t="s">
        <v>21</v>
      </c>
      <c r="I15" s="14" t="s">
        <v>48</v>
      </c>
      <c r="J15" s="14">
        <v>5</v>
      </c>
      <c r="K15" s="13"/>
    </row>
    <row r="16" s="3" customFormat="1" ht="27" spans="1:11">
      <c r="A16" s="12" t="s">
        <v>16</v>
      </c>
      <c r="B16" s="13">
        <v>12</v>
      </c>
      <c r="C16" s="14" t="s">
        <v>49</v>
      </c>
      <c r="D16" s="14">
        <v>1903080502</v>
      </c>
      <c r="E16" s="14" t="s">
        <v>40</v>
      </c>
      <c r="F16" s="13" t="s">
        <v>19</v>
      </c>
      <c r="G16" s="14" t="s">
        <v>50</v>
      </c>
      <c r="H16" s="14" t="s">
        <v>21</v>
      </c>
      <c r="I16" s="14" t="s">
        <v>48</v>
      </c>
      <c r="J16" s="14">
        <v>5</v>
      </c>
      <c r="K16" s="13"/>
    </row>
    <row r="17" s="3" customFormat="1" ht="27" spans="1:11">
      <c r="A17" s="12" t="s">
        <v>16</v>
      </c>
      <c r="B17" s="13">
        <v>13</v>
      </c>
      <c r="C17" s="14" t="s">
        <v>51</v>
      </c>
      <c r="D17" s="14">
        <v>1903080516</v>
      </c>
      <c r="E17" s="14" t="s">
        <v>33</v>
      </c>
      <c r="F17" s="13" t="s">
        <v>19</v>
      </c>
      <c r="G17" s="14" t="s">
        <v>52</v>
      </c>
      <c r="H17" s="14" t="s">
        <v>21</v>
      </c>
      <c r="I17" s="14" t="s">
        <v>48</v>
      </c>
      <c r="J17" s="14">
        <v>5</v>
      </c>
      <c r="K17" s="13"/>
    </row>
    <row r="18" s="3" customFormat="1" ht="27" spans="1:11">
      <c r="A18" s="12" t="s">
        <v>16</v>
      </c>
      <c r="B18" s="13">
        <v>14</v>
      </c>
      <c r="C18" s="14" t="s">
        <v>53</v>
      </c>
      <c r="D18" s="14">
        <v>1903080132</v>
      </c>
      <c r="E18" s="14" t="s">
        <v>43</v>
      </c>
      <c r="F18" s="13" t="s">
        <v>19</v>
      </c>
      <c r="G18" s="14" t="s">
        <v>25</v>
      </c>
      <c r="H18" s="14" t="s">
        <v>21</v>
      </c>
      <c r="I18" s="14" t="s">
        <v>48</v>
      </c>
      <c r="J18" s="14">
        <v>5</v>
      </c>
      <c r="K18" s="13"/>
    </row>
    <row r="19" s="3" customFormat="1" ht="27" spans="1:11">
      <c r="A19" s="12" t="s">
        <v>16</v>
      </c>
      <c r="B19" s="13">
        <v>15</v>
      </c>
      <c r="C19" s="14" t="s">
        <v>54</v>
      </c>
      <c r="D19" s="14">
        <v>1803080516</v>
      </c>
      <c r="E19" s="14" t="s">
        <v>55</v>
      </c>
      <c r="F19" s="13" t="s">
        <v>19</v>
      </c>
      <c r="G19" s="14" t="s">
        <v>31</v>
      </c>
      <c r="H19" s="14" t="s">
        <v>56</v>
      </c>
      <c r="I19" s="14" t="s">
        <v>22</v>
      </c>
      <c r="J19" s="14">
        <v>10</v>
      </c>
      <c r="K19" s="13"/>
    </row>
    <row r="20" s="3" customFormat="1" ht="27" spans="1:11">
      <c r="A20" s="12" t="s">
        <v>16</v>
      </c>
      <c r="B20" s="13">
        <v>16</v>
      </c>
      <c r="C20" s="14" t="s">
        <v>57</v>
      </c>
      <c r="D20" s="14">
        <v>1803080428</v>
      </c>
      <c r="E20" s="14" t="s">
        <v>58</v>
      </c>
      <c r="F20" s="13" t="s">
        <v>19</v>
      </c>
      <c r="G20" s="14" t="s">
        <v>38</v>
      </c>
      <c r="H20" s="14" t="s">
        <v>56</v>
      </c>
      <c r="I20" s="14" t="s">
        <v>29</v>
      </c>
      <c r="J20" s="14">
        <v>7.5</v>
      </c>
      <c r="K20" s="13"/>
    </row>
    <row r="21" customFormat="1" ht="27" spans="1:11">
      <c r="A21" s="12" t="s">
        <v>16</v>
      </c>
      <c r="B21" s="13">
        <v>17</v>
      </c>
      <c r="C21" s="14" t="s">
        <v>59</v>
      </c>
      <c r="D21" s="14">
        <v>1803080332</v>
      </c>
      <c r="E21" s="14" t="s">
        <v>60</v>
      </c>
      <c r="F21" s="13" t="s">
        <v>19</v>
      </c>
      <c r="G21" s="14" t="s">
        <v>44</v>
      </c>
      <c r="H21" s="14" t="s">
        <v>56</v>
      </c>
      <c r="I21" s="14" t="s">
        <v>29</v>
      </c>
      <c r="J21" s="14">
        <v>7.5</v>
      </c>
      <c r="K21" s="13"/>
    </row>
    <row r="22" customFormat="1" ht="27" spans="1:11">
      <c r="A22" s="12" t="s">
        <v>16</v>
      </c>
      <c r="B22" s="13">
        <v>18</v>
      </c>
      <c r="C22" s="14" t="s">
        <v>61</v>
      </c>
      <c r="D22" s="14">
        <v>1803080243</v>
      </c>
      <c r="E22" s="14" t="s">
        <v>62</v>
      </c>
      <c r="F22" s="13" t="s">
        <v>19</v>
      </c>
      <c r="G22" s="14" t="s">
        <v>47</v>
      </c>
      <c r="H22" s="14" t="s">
        <v>56</v>
      </c>
      <c r="I22" s="14" t="s">
        <v>29</v>
      </c>
      <c r="J22" s="14">
        <v>7.5</v>
      </c>
      <c r="K22" s="13"/>
    </row>
    <row r="23" ht="27" spans="1:11">
      <c r="A23" s="12" t="s">
        <v>16</v>
      </c>
      <c r="B23" s="13">
        <v>19</v>
      </c>
      <c r="C23" s="14" t="s">
        <v>63</v>
      </c>
      <c r="D23" s="14">
        <v>1803080102</v>
      </c>
      <c r="E23" s="14" t="s">
        <v>55</v>
      </c>
      <c r="F23" s="13" t="s">
        <v>19</v>
      </c>
      <c r="G23" s="14" t="s">
        <v>47</v>
      </c>
      <c r="H23" s="14" t="s">
        <v>56</v>
      </c>
      <c r="I23" s="14" t="s">
        <v>29</v>
      </c>
      <c r="J23" s="14">
        <v>7.5</v>
      </c>
      <c r="K23" s="13"/>
    </row>
    <row r="24" ht="27" spans="1:11">
      <c r="A24" s="12" t="s">
        <v>16</v>
      </c>
      <c r="B24" s="13">
        <v>20</v>
      </c>
      <c r="C24" s="14" t="s">
        <v>64</v>
      </c>
      <c r="D24" s="14">
        <v>1803080218</v>
      </c>
      <c r="E24" s="14" t="s">
        <v>62</v>
      </c>
      <c r="F24" s="13" t="s">
        <v>19</v>
      </c>
      <c r="G24" s="14" t="s">
        <v>50</v>
      </c>
      <c r="H24" s="14" t="s">
        <v>56</v>
      </c>
      <c r="I24" s="14" t="s">
        <v>29</v>
      </c>
      <c r="J24" s="14">
        <v>7.5</v>
      </c>
      <c r="K24" s="13"/>
    </row>
    <row r="25" ht="27" spans="1:11">
      <c r="A25" s="12" t="s">
        <v>16</v>
      </c>
      <c r="B25" s="13">
        <v>21</v>
      </c>
      <c r="C25" s="14" t="s">
        <v>65</v>
      </c>
      <c r="D25" s="14">
        <v>1803080326</v>
      </c>
      <c r="E25" s="14" t="s">
        <v>66</v>
      </c>
      <c r="F25" s="13" t="s">
        <v>19</v>
      </c>
      <c r="G25" s="14" t="s">
        <v>50</v>
      </c>
      <c r="H25" s="14" t="s">
        <v>56</v>
      </c>
      <c r="I25" s="14" t="s">
        <v>29</v>
      </c>
      <c r="J25" s="14">
        <v>7.5</v>
      </c>
      <c r="K25" s="13"/>
    </row>
    <row r="26" s="4" customFormat="1" ht="27" spans="1:11">
      <c r="A26" s="12" t="s">
        <v>16</v>
      </c>
      <c r="B26" s="13">
        <v>22</v>
      </c>
      <c r="C26" s="14" t="s">
        <v>67</v>
      </c>
      <c r="D26" s="14">
        <v>1803080523</v>
      </c>
      <c r="E26" s="14" t="s">
        <v>55</v>
      </c>
      <c r="F26" s="13" t="s">
        <v>19</v>
      </c>
      <c r="G26" s="14" t="s">
        <v>52</v>
      </c>
      <c r="H26" s="14" t="s">
        <v>56</v>
      </c>
      <c r="I26" s="14" t="s">
        <v>29</v>
      </c>
      <c r="J26" s="14">
        <v>7.5</v>
      </c>
      <c r="K26" s="13"/>
    </row>
    <row r="27" ht="27" spans="1:11">
      <c r="A27" s="12" t="s">
        <v>16</v>
      </c>
      <c r="B27" s="13">
        <v>23</v>
      </c>
      <c r="C27" s="14" t="s">
        <v>68</v>
      </c>
      <c r="D27" s="14">
        <v>1803080135</v>
      </c>
      <c r="E27" s="14" t="s">
        <v>66</v>
      </c>
      <c r="F27" s="13" t="s">
        <v>19</v>
      </c>
      <c r="G27" s="14" t="s">
        <v>36</v>
      </c>
      <c r="H27" s="14" t="s">
        <v>56</v>
      </c>
      <c r="I27" s="14" t="s">
        <v>48</v>
      </c>
      <c r="J27" s="14">
        <v>5</v>
      </c>
      <c r="K27" s="13"/>
    </row>
    <row r="28" ht="27" spans="1:11">
      <c r="A28" s="12" t="s">
        <v>16</v>
      </c>
      <c r="B28" s="13">
        <v>24</v>
      </c>
      <c r="C28" s="14" t="s">
        <v>69</v>
      </c>
      <c r="D28" s="14">
        <v>1803080643</v>
      </c>
      <c r="E28" s="14" t="s">
        <v>70</v>
      </c>
      <c r="F28" s="13" t="s">
        <v>19</v>
      </c>
      <c r="G28" s="14" t="s">
        <v>28</v>
      </c>
      <c r="H28" s="14" t="s">
        <v>56</v>
      </c>
      <c r="I28" s="14" t="s">
        <v>48</v>
      </c>
      <c r="J28" s="14">
        <v>5</v>
      </c>
      <c r="K28" s="13"/>
    </row>
    <row r="29" ht="27" spans="1:11">
      <c r="A29" s="12" t="s">
        <v>16</v>
      </c>
      <c r="B29" s="13">
        <v>25</v>
      </c>
      <c r="C29" s="14" t="s">
        <v>71</v>
      </c>
      <c r="D29" s="14">
        <v>1803080216</v>
      </c>
      <c r="E29" s="14" t="s">
        <v>72</v>
      </c>
      <c r="F29" s="13" t="s">
        <v>19</v>
      </c>
      <c r="G29" s="14" t="s">
        <v>34</v>
      </c>
      <c r="H29" s="14" t="s">
        <v>56</v>
      </c>
      <c r="I29" s="14" t="s">
        <v>48</v>
      </c>
      <c r="J29" s="14">
        <v>5</v>
      </c>
      <c r="K29" s="13"/>
    </row>
    <row r="30" ht="27" spans="1:11">
      <c r="A30" s="12" t="s">
        <v>16</v>
      </c>
      <c r="B30" s="13">
        <v>26</v>
      </c>
      <c r="C30" s="14" t="s">
        <v>73</v>
      </c>
      <c r="D30" s="14">
        <v>1803080531</v>
      </c>
      <c r="E30" s="14" t="s">
        <v>55</v>
      </c>
      <c r="F30" s="13" t="s">
        <v>19</v>
      </c>
      <c r="G30" s="14" t="s">
        <v>44</v>
      </c>
      <c r="H30" s="14" t="s">
        <v>56</v>
      </c>
      <c r="I30" s="14" t="s">
        <v>48</v>
      </c>
      <c r="J30" s="14">
        <v>5</v>
      </c>
      <c r="K30" s="13"/>
    </row>
    <row r="31" ht="27" spans="1:11">
      <c r="A31" s="12" t="s">
        <v>16</v>
      </c>
      <c r="B31" s="13">
        <v>27</v>
      </c>
      <c r="C31" s="14" t="s">
        <v>74</v>
      </c>
      <c r="D31" s="14">
        <v>1803080112</v>
      </c>
      <c r="E31" s="14" t="s">
        <v>66</v>
      </c>
      <c r="F31" s="13" t="s">
        <v>19</v>
      </c>
      <c r="G31" s="14" t="s">
        <v>25</v>
      </c>
      <c r="H31" s="14" t="s">
        <v>56</v>
      </c>
      <c r="I31" s="14" t="s">
        <v>48</v>
      </c>
      <c r="J31" s="14">
        <v>5</v>
      </c>
      <c r="K31" s="13"/>
    </row>
    <row r="32" ht="27" spans="1:11">
      <c r="A32" s="12" t="s">
        <v>16</v>
      </c>
      <c r="B32" s="13">
        <v>28</v>
      </c>
      <c r="C32" s="14" t="s">
        <v>75</v>
      </c>
      <c r="D32" s="14">
        <v>1803080540</v>
      </c>
      <c r="E32" s="14" t="s">
        <v>72</v>
      </c>
      <c r="F32" s="13" t="s">
        <v>19</v>
      </c>
      <c r="G32" s="14" t="s">
        <v>76</v>
      </c>
      <c r="H32" s="14" t="s">
        <v>77</v>
      </c>
      <c r="I32" s="14" t="s">
        <v>22</v>
      </c>
      <c r="J32" s="14">
        <v>20</v>
      </c>
      <c r="K32" s="13"/>
    </row>
    <row r="33" ht="27" spans="1:11">
      <c r="A33" s="12" t="s">
        <v>16</v>
      </c>
      <c r="B33" s="13">
        <v>29</v>
      </c>
      <c r="C33" s="14" t="s">
        <v>78</v>
      </c>
      <c r="D33" s="14">
        <v>1803080311</v>
      </c>
      <c r="E33" s="14" t="s">
        <v>72</v>
      </c>
      <c r="F33" s="13" t="s">
        <v>19</v>
      </c>
      <c r="G33" s="14" t="s">
        <v>79</v>
      </c>
      <c r="H33" s="14" t="s">
        <v>77</v>
      </c>
      <c r="I33" s="14" t="s">
        <v>22</v>
      </c>
      <c r="J33" s="14">
        <v>20</v>
      </c>
      <c r="K33" s="13"/>
    </row>
    <row r="34" ht="27" spans="1:11">
      <c r="A34" s="12" t="s">
        <v>16</v>
      </c>
      <c r="B34" s="13">
        <v>30</v>
      </c>
      <c r="C34" s="14" t="s">
        <v>80</v>
      </c>
      <c r="D34" s="14">
        <v>1803080235</v>
      </c>
      <c r="E34" s="14" t="s">
        <v>62</v>
      </c>
      <c r="F34" s="13" t="s">
        <v>19</v>
      </c>
      <c r="G34" s="14" t="s">
        <v>41</v>
      </c>
      <c r="H34" s="14" t="s">
        <v>77</v>
      </c>
      <c r="I34" s="14" t="s">
        <v>22</v>
      </c>
      <c r="J34" s="14">
        <v>10</v>
      </c>
      <c r="K34" s="13"/>
    </row>
    <row r="35" ht="27" spans="1:11">
      <c r="A35" s="12" t="s">
        <v>81</v>
      </c>
      <c r="B35" s="13">
        <v>31</v>
      </c>
      <c r="C35" s="14" t="s">
        <v>82</v>
      </c>
      <c r="D35" s="14">
        <v>1803080429</v>
      </c>
      <c r="E35" s="14" t="s">
        <v>72</v>
      </c>
      <c r="F35" s="13" t="s">
        <v>19</v>
      </c>
      <c r="G35" s="14" t="s">
        <v>83</v>
      </c>
      <c r="H35" s="14" t="s">
        <v>77</v>
      </c>
      <c r="I35" s="14" t="s">
        <v>84</v>
      </c>
      <c r="J35" s="14">
        <v>17.5</v>
      </c>
      <c r="K35" s="13"/>
    </row>
    <row r="36" s="4" customFormat="1" ht="27" spans="1:13">
      <c r="A36" s="12" t="s">
        <v>81</v>
      </c>
      <c r="B36" s="13">
        <v>32</v>
      </c>
      <c r="C36" s="14" t="s">
        <v>85</v>
      </c>
      <c r="D36" s="14">
        <v>1803080329</v>
      </c>
      <c r="E36" s="14" t="s">
        <v>66</v>
      </c>
      <c r="F36" s="13" t="s">
        <v>19</v>
      </c>
      <c r="G36" s="14" t="s">
        <v>86</v>
      </c>
      <c r="H36" s="14" t="s">
        <v>77</v>
      </c>
      <c r="I36" s="14" t="s">
        <v>87</v>
      </c>
      <c r="J36" s="14">
        <v>17.5</v>
      </c>
      <c r="K36" s="13"/>
      <c r="L36" s="5"/>
      <c r="M36" s="5"/>
    </row>
    <row r="37" ht="27" spans="1:11">
      <c r="A37" s="12" t="s">
        <v>81</v>
      </c>
      <c r="B37" s="13">
        <v>33</v>
      </c>
      <c r="C37" s="14" t="s">
        <v>88</v>
      </c>
      <c r="D37" s="14">
        <v>1803080520</v>
      </c>
      <c r="E37" s="14" t="s">
        <v>66</v>
      </c>
      <c r="F37" s="13" t="s">
        <v>19</v>
      </c>
      <c r="G37" s="14" t="s">
        <v>89</v>
      </c>
      <c r="H37" s="14" t="s">
        <v>77</v>
      </c>
      <c r="I37" s="14" t="s">
        <v>90</v>
      </c>
      <c r="J37" s="14">
        <v>15</v>
      </c>
      <c r="K37" s="13"/>
    </row>
    <row r="38" ht="27" spans="1:11">
      <c r="A38" s="12" t="s">
        <v>81</v>
      </c>
      <c r="B38" s="13">
        <v>34</v>
      </c>
      <c r="C38" s="14" t="s">
        <v>91</v>
      </c>
      <c r="D38" s="14">
        <v>1903080215</v>
      </c>
      <c r="E38" s="14" t="s">
        <v>40</v>
      </c>
      <c r="F38" s="13" t="s">
        <v>19</v>
      </c>
      <c r="G38" s="14" t="s">
        <v>92</v>
      </c>
      <c r="H38" s="14" t="s">
        <v>21</v>
      </c>
      <c r="I38" s="14" t="s">
        <v>29</v>
      </c>
      <c r="J38" s="14">
        <v>7.5</v>
      </c>
      <c r="K38" s="13"/>
    </row>
    <row r="39" ht="27" spans="1:11">
      <c r="A39" s="12" t="s">
        <v>81</v>
      </c>
      <c r="B39" s="13">
        <v>35</v>
      </c>
      <c r="C39" s="14" t="s">
        <v>93</v>
      </c>
      <c r="D39" s="14">
        <v>1903080221</v>
      </c>
      <c r="E39" s="14" t="s">
        <v>24</v>
      </c>
      <c r="F39" s="13" t="s">
        <v>19</v>
      </c>
      <c r="G39" s="14" t="s">
        <v>94</v>
      </c>
      <c r="H39" s="14" t="s">
        <v>21</v>
      </c>
      <c r="I39" s="14" t="s">
        <v>29</v>
      </c>
      <c r="J39" s="14">
        <v>7.5</v>
      </c>
      <c r="K39" s="13"/>
    </row>
    <row r="40" ht="27" spans="1:11">
      <c r="A40" s="12" t="s">
        <v>81</v>
      </c>
      <c r="B40" s="13">
        <v>36</v>
      </c>
      <c r="C40" s="15" t="s">
        <v>95</v>
      </c>
      <c r="D40" s="14">
        <v>1803080404</v>
      </c>
      <c r="E40" s="14" t="s">
        <v>62</v>
      </c>
      <c r="F40" s="13" t="s">
        <v>19</v>
      </c>
      <c r="G40" s="14" t="s">
        <v>94</v>
      </c>
      <c r="H40" s="14" t="s">
        <v>56</v>
      </c>
      <c r="I40" s="14" t="s">
        <v>29</v>
      </c>
      <c r="J40" s="14">
        <v>7.5</v>
      </c>
      <c r="K40" s="13"/>
    </row>
    <row r="41" ht="27" spans="1:11">
      <c r="A41" s="12" t="s">
        <v>81</v>
      </c>
      <c r="B41" s="13">
        <v>37</v>
      </c>
      <c r="C41" s="14" t="s">
        <v>96</v>
      </c>
      <c r="D41" s="14">
        <v>1803080109</v>
      </c>
      <c r="E41" s="14" t="s">
        <v>62</v>
      </c>
      <c r="F41" s="13" t="s">
        <v>19</v>
      </c>
      <c r="G41" s="14" t="s">
        <v>34</v>
      </c>
      <c r="H41" s="14" t="s">
        <v>56</v>
      </c>
      <c r="I41" s="14" t="s">
        <v>48</v>
      </c>
      <c r="J41" s="14">
        <v>5</v>
      </c>
      <c r="K41" s="13"/>
    </row>
    <row r="42" ht="27" spans="1:11">
      <c r="A42" s="12" t="s">
        <v>81</v>
      </c>
      <c r="B42" s="13">
        <v>38</v>
      </c>
      <c r="C42" s="14" t="s">
        <v>97</v>
      </c>
      <c r="D42" s="14">
        <v>1803080444</v>
      </c>
      <c r="E42" s="14" t="s">
        <v>62</v>
      </c>
      <c r="F42" s="13" t="s">
        <v>19</v>
      </c>
      <c r="G42" s="14" t="s">
        <v>98</v>
      </c>
      <c r="H42" s="14" t="s">
        <v>56</v>
      </c>
      <c r="I42" s="14" t="s">
        <v>29</v>
      </c>
      <c r="J42" s="14">
        <v>7.5</v>
      </c>
      <c r="K42" s="13"/>
    </row>
    <row r="43" s="4" customFormat="1" ht="27" spans="1:13">
      <c r="A43" s="12" t="s">
        <v>99</v>
      </c>
      <c r="B43" s="13">
        <v>39</v>
      </c>
      <c r="C43" s="14" t="s">
        <v>100</v>
      </c>
      <c r="D43" s="14">
        <v>1803080314</v>
      </c>
      <c r="E43" s="14" t="s">
        <v>62</v>
      </c>
      <c r="F43" s="13" t="s">
        <v>19</v>
      </c>
      <c r="G43" s="14" t="s">
        <v>101</v>
      </c>
      <c r="H43" s="14" t="s">
        <v>77</v>
      </c>
      <c r="I43" s="14" t="s">
        <v>22</v>
      </c>
      <c r="J43" s="14">
        <v>20</v>
      </c>
      <c r="K43" s="13"/>
      <c r="L43" s="5"/>
      <c r="M43" s="5"/>
    </row>
    <row r="44" ht="27" spans="1:11">
      <c r="A44" s="12" t="s">
        <v>99</v>
      </c>
      <c r="B44" s="13">
        <v>40</v>
      </c>
      <c r="C44" s="14" t="s">
        <v>102</v>
      </c>
      <c r="D44" s="14">
        <v>1803080219</v>
      </c>
      <c r="E44" s="14" t="s">
        <v>62</v>
      </c>
      <c r="F44" s="13" t="s">
        <v>19</v>
      </c>
      <c r="G44" s="14" t="s">
        <v>31</v>
      </c>
      <c r="H44" s="14" t="s">
        <v>56</v>
      </c>
      <c r="I44" s="14" t="s">
        <v>22</v>
      </c>
      <c r="J44" s="14">
        <v>10</v>
      </c>
      <c r="K44" s="13"/>
    </row>
    <row r="45" ht="27" spans="1:11">
      <c r="A45" s="12" t="s">
        <v>99</v>
      </c>
      <c r="B45" s="13">
        <v>41</v>
      </c>
      <c r="C45" s="14" t="s">
        <v>103</v>
      </c>
      <c r="D45" s="14">
        <v>1803080501</v>
      </c>
      <c r="E45" s="14" t="s">
        <v>55</v>
      </c>
      <c r="F45" s="13" t="s">
        <v>19</v>
      </c>
      <c r="G45" s="14" t="s">
        <v>41</v>
      </c>
      <c r="H45" s="14" t="s">
        <v>56</v>
      </c>
      <c r="I45" s="14" t="s">
        <v>22</v>
      </c>
      <c r="J45" s="14">
        <v>10</v>
      </c>
      <c r="K45" s="13"/>
    </row>
    <row r="46" ht="27" spans="1:11">
      <c r="A46" s="12" t="s">
        <v>99</v>
      </c>
      <c r="B46" s="13">
        <v>42</v>
      </c>
      <c r="C46" s="14" t="s">
        <v>104</v>
      </c>
      <c r="D46" s="14">
        <v>1803080411</v>
      </c>
      <c r="E46" s="14" t="s">
        <v>62</v>
      </c>
      <c r="F46" s="13" t="s">
        <v>19</v>
      </c>
      <c r="G46" s="14" t="s">
        <v>105</v>
      </c>
      <c r="H46" s="14" t="s">
        <v>56</v>
      </c>
      <c r="I46" s="14" t="s">
        <v>29</v>
      </c>
      <c r="J46" s="14">
        <v>7.5</v>
      </c>
      <c r="K46" s="13"/>
    </row>
    <row r="47" ht="27" spans="1:11">
      <c r="A47" s="12" t="s">
        <v>99</v>
      </c>
      <c r="B47" s="13">
        <v>43</v>
      </c>
      <c r="C47" s="14" t="s">
        <v>106</v>
      </c>
      <c r="D47" s="14">
        <v>1803080414</v>
      </c>
      <c r="E47" s="14" t="s">
        <v>66</v>
      </c>
      <c r="F47" s="13" t="s">
        <v>19</v>
      </c>
      <c r="G47" s="14" t="s">
        <v>107</v>
      </c>
      <c r="H47" s="14" t="s">
        <v>56</v>
      </c>
      <c r="I47" s="14" t="s">
        <v>29</v>
      </c>
      <c r="J47" s="14">
        <v>7.5</v>
      </c>
      <c r="K47" s="13"/>
    </row>
    <row r="48" ht="27" spans="1:11">
      <c r="A48" s="12" t="s">
        <v>99</v>
      </c>
      <c r="B48" s="13">
        <v>44</v>
      </c>
      <c r="C48" s="14" t="s">
        <v>108</v>
      </c>
      <c r="D48" s="14">
        <v>1803080537</v>
      </c>
      <c r="E48" s="14" t="s">
        <v>55</v>
      </c>
      <c r="F48" s="13" t="s">
        <v>19</v>
      </c>
      <c r="G48" s="14" t="s">
        <v>44</v>
      </c>
      <c r="H48" s="14" t="s">
        <v>56</v>
      </c>
      <c r="I48" s="14" t="s">
        <v>29</v>
      </c>
      <c r="J48" s="14">
        <v>7.5</v>
      </c>
      <c r="K48" s="13"/>
    </row>
    <row r="49" ht="27" spans="1:11">
      <c r="A49" s="12" t="s">
        <v>99</v>
      </c>
      <c r="B49" s="13">
        <v>45</v>
      </c>
      <c r="C49" s="14" t="s">
        <v>109</v>
      </c>
      <c r="D49" s="14">
        <v>1803080533</v>
      </c>
      <c r="E49" s="14" t="s">
        <v>55</v>
      </c>
      <c r="F49" s="13" t="s">
        <v>19</v>
      </c>
      <c r="G49" s="14" t="s">
        <v>47</v>
      </c>
      <c r="H49" s="14" t="s">
        <v>56</v>
      </c>
      <c r="I49" s="14" t="s">
        <v>29</v>
      </c>
      <c r="J49" s="14">
        <v>7.5</v>
      </c>
      <c r="K49" s="13"/>
    </row>
    <row r="50" ht="27" spans="1:11">
      <c r="A50" s="12" t="s">
        <v>99</v>
      </c>
      <c r="B50" s="13">
        <v>46</v>
      </c>
      <c r="C50" s="14" t="s">
        <v>110</v>
      </c>
      <c r="D50" s="14">
        <v>1803080412</v>
      </c>
      <c r="E50" s="14" t="s">
        <v>72</v>
      </c>
      <c r="F50" s="13" t="s">
        <v>19</v>
      </c>
      <c r="G50" s="14" t="s">
        <v>107</v>
      </c>
      <c r="H50" s="14" t="s">
        <v>56</v>
      </c>
      <c r="I50" s="14" t="s">
        <v>48</v>
      </c>
      <c r="J50" s="14">
        <v>5</v>
      </c>
      <c r="K50" s="13"/>
    </row>
    <row r="51" ht="27" spans="1:11">
      <c r="A51" s="12" t="s">
        <v>99</v>
      </c>
      <c r="B51" s="13">
        <v>47</v>
      </c>
      <c r="C51" s="14" t="s">
        <v>111</v>
      </c>
      <c r="D51" s="14">
        <v>1803080129</v>
      </c>
      <c r="E51" s="14" t="s">
        <v>55</v>
      </c>
      <c r="F51" s="13" t="s">
        <v>19</v>
      </c>
      <c r="G51" s="14" t="s">
        <v>44</v>
      </c>
      <c r="H51" s="14" t="s">
        <v>56</v>
      </c>
      <c r="I51" s="14" t="s">
        <v>48</v>
      </c>
      <c r="J51" s="14">
        <v>5</v>
      </c>
      <c r="K51" s="13"/>
    </row>
    <row r="52" ht="27" spans="1:11">
      <c r="A52" s="12" t="s">
        <v>99</v>
      </c>
      <c r="B52" s="13">
        <v>48</v>
      </c>
      <c r="C52" s="16" t="s">
        <v>112</v>
      </c>
      <c r="D52" s="16">
        <v>1803080442</v>
      </c>
      <c r="E52" s="16" t="s">
        <v>72</v>
      </c>
      <c r="F52" s="13" t="s">
        <v>19</v>
      </c>
      <c r="G52" s="16" t="s">
        <v>113</v>
      </c>
      <c r="H52" s="14" t="s">
        <v>21</v>
      </c>
      <c r="I52" s="16" t="s">
        <v>22</v>
      </c>
      <c r="J52" s="14">
        <v>10</v>
      </c>
      <c r="K52" s="13"/>
    </row>
    <row r="53" ht="27" spans="1:11">
      <c r="A53" s="12" t="s">
        <v>99</v>
      </c>
      <c r="B53" s="13">
        <v>49</v>
      </c>
      <c r="C53" s="16" t="s">
        <v>114</v>
      </c>
      <c r="D53" s="16">
        <v>1803080131</v>
      </c>
      <c r="E53" s="16" t="s">
        <v>55</v>
      </c>
      <c r="F53" s="13" t="s">
        <v>19</v>
      </c>
      <c r="G53" s="16" t="s">
        <v>115</v>
      </c>
      <c r="H53" s="14" t="s">
        <v>21</v>
      </c>
      <c r="I53" s="16" t="s">
        <v>22</v>
      </c>
      <c r="J53" s="14">
        <v>10</v>
      </c>
      <c r="K53" s="13"/>
    </row>
    <row r="54" ht="27" spans="1:11">
      <c r="A54" s="12" t="s">
        <v>99</v>
      </c>
      <c r="B54" s="13">
        <v>50</v>
      </c>
      <c r="C54" s="17" t="s">
        <v>116</v>
      </c>
      <c r="D54" s="16">
        <v>1903080319</v>
      </c>
      <c r="E54" s="17" t="s">
        <v>27</v>
      </c>
      <c r="F54" s="13" t="s">
        <v>19</v>
      </c>
      <c r="G54" s="17" t="s">
        <v>117</v>
      </c>
      <c r="H54" s="14" t="s">
        <v>21</v>
      </c>
      <c r="I54" s="16" t="s">
        <v>22</v>
      </c>
      <c r="J54" s="14">
        <v>10</v>
      </c>
      <c r="K54" s="13"/>
    </row>
    <row r="55" s="4" customFormat="1" ht="27" spans="1:11">
      <c r="A55" s="18" t="s">
        <v>99</v>
      </c>
      <c r="B55" s="13">
        <v>51</v>
      </c>
      <c r="C55" s="16" t="s">
        <v>118</v>
      </c>
      <c r="D55" s="16">
        <v>1903080420</v>
      </c>
      <c r="E55" s="16" t="s">
        <v>43</v>
      </c>
      <c r="F55" s="19" t="s">
        <v>19</v>
      </c>
      <c r="G55" s="16" t="s">
        <v>119</v>
      </c>
      <c r="H55" s="16" t="s">
        <v>21</v>
      </c>
      <c r="I55" s="16" t="s">
        <v>22</v>
      </c>
      <c r="J55" s="16">
        <v>10</v>
      </c>
      <c r="K55" s="19"/>
    </row>
    <row r="56" ht="27" spans="1:11">
      <c r="A56" s="12" t="s">
        <v>99</v>
      </c>
      <c r="B56" s="13">
        <v>52</v>
      </c>
      <c r="C56" s="16" t="s">
        <v>120</v>
      </c>
      <c r="D56" s="16">
        <v>1903080639</v>
      </c>
      <c r="E56" s="16" t="s">
        <v>24</v>
      </c>
      <c r="F56" s="13" t="s">
        <v>19</v>
      </c>
      <c r="G56" s="16" t="s">
        <v>121</v>
      </c>
      <c r="H56" s="14" t="s">
        <v>21</v>
      </c>
      <c r="I56" s="16" t="s">
        <v>29</v>
      </c>
      <c r="J56" s="14">
        <v>7.5</v>
      </c>
      <c r="K56" s="13"/>
    </row>
    <row r="57" ht="27" spans="1:11">
      <c r="A57" s="12" t="s">
        <v>99</v>
      </c>
      <c r="B57" s="13">
        <v>53</v>
      </c>
      <c r="C57" s="16" t="s">
        <v>122</v>
      </c>
      <c r="D57" s="16">
        <v>1903080644</v>
      </c>
      <c r="E57" s="16" t="s">
        <v>24</v>
      </c>
      <c r="F57" s="13" t="s">
        <v>19</v>
      </c>
      <c r="G57" s="16" t="s">
        <v>119</v>
      </c>
      <c r="H57" s="14" t="s">
        <v>21</v>
      </c>
      <c r="I57" s="16" t="s">
        <v>29</v>
      </c>
      <c r="J57" s="14">
        <v>7.5</v>
      </c>
      <c r="K57" s="13"/>
    </row>
    <row r="58" ht="27" spans="1:11">
      <c r="A58" s="12" t="s">
        <v>99</v>
      </c>
      <c r="B58" s="13">
        <v>54</v>
      </c>
      <c r="C58" s="17" t="s">
        <v>123</v>
      </c>
      <c r="D58" s="16">
        <v>1903080308</v>
      </c>
      <c r="E58" s="17" t="s">
        <v>124</v>
      </c>
      <c r="F58" s="13" t="s">
        <v>19</v>
      </c>
      <c r="G58" s="17" t="s">
        <v>125</v>
      </c>
      <c r="H58" s="14" t="s">
        <v>21</v>
      </c>
      <c r="I58" s="16" t="s">
        <v>48</v>
      </c>
      <c r="J58" s="14">
        <v>5</v>
      </c>
      <c r="K58" s="13"/>
    </row>
    <row r="59" ht="27" spans="1:11">
      <c r="A59" s="12" t="s">
        <v>99</v>
      </c>
      <c r="B59" s="13">
        <v>55</v>
      </c>
      <c r="C59" s="16" t="s">
        <v>126</v>
      </c>
      <c r="D59" s="16">
        <v>1903080641</v>
      </c>
      <c r="E59" s="16" t="s">
        <v>24</v>
      </c>
      <c r="F59" s="13" t="s">
        <v>19</v>
      </c>
      <c r="G59" s="16" t="s">
        <v>127</v>
      </c>
      <c r="H59" s="14" t="s">
        <v>21</v>
      </c>
      <c r="I59" s="16" t="s">
        <v>48</v>
      </c>
      <c r="J59" s="14">
        <v>5</v>
      </c>
      <c r="K59" s="13"/>
    </row>
    <row r="60" ht="27" spans="1:11">
      <c r="A60" s="12" t="s">
        <v>99</v>
      </c>
      <c r="B60" s="13">
        <v>56</v>
      </c>
      <c r="C60" s="16" t="s">
        <v>128</v>
      </c>
      <c r="D60" s="16">
        <v>1903080218</v>
      </c>
      <c r="E60" s="16" t="s">
        <v>24</v>
      </c>
      <c r="F60" s="13" t="s">
        <v>19</v>
      </c>
      <c r="G60" s="16" t="s">
        <v>125</v>
      </c>
      <c r="H60" s="14" t="s">
        <v>21</v>
      </c>
      <c r="I60" s="16" t="s">
        <v>48</v>
      </c>
      <c r="J60" s="14">
        <v>5</v>
      </c>
      <c r="K60" s="13"/>
    </row>
    <row r="61" ht="14.25" spans="1:11">
      <c r="A61" s="16" t="s">
        <v>129</v>
      </c>
      <c r="B61" s="13">
        <v>57</v>
      </c>
      <c r="C61" s="16" t="s">
        <v>130</v>
      </c>
      <c r="D61" s="13">
        <v>1703080111</v>
      </c>
      <c r="E61" s="16" t="s">
        <v>131</v>
      </c>
      <c r="F61" s="16" t="s">
        <v>19</v>
      </c>
      <c r="G61" s="16" t="s">
        <v>132</v>
      </c>
      <c r="H61" s="14" t="s">
        <v>77</v>
      </c>
      <c r="I61" s="16" t="s">
        <v>87</v>
      </c>
      <c r="J61" s="16">
        <v>17.5</v>
      </c>
      <c r="K61" s="16"/>
    </row>
    <row r="62" ht="14.25" spans="1:11">
      <c r="A62" s="16" t="s">
        <v>133</v>
      </c>
      <c r="B62" s="13">
        <v>58</v>
      </c>
      <c r="C62" s="16" t="s">
        <v>134</v>
      </c>
      <c r="D62" s="13">
        <v>1703080307</v>
      </c>
      <c r="E62" s="16" t="s">
        <v>135</v>
      </c>
      <c r="F62" s="16" t="s">
        <v>19</v>
      </c>
      <c r="G62" s="16" t="s">
        <v>136</v>
      </c>
      <c r="H62" s="14" t="s">
        <v>77</v>
      </c>
      <c r="I62" s="16" t="s">
        <v>137</v>
      </c>
      <c r="J62" s="16">
        <v>12.5</v>
      </c>
      <c r="K62" s="16"/>
    </row>
    <row r="63" ht="14.25" spans="1:11">
      <c r="A63" s="16" t="s">
        <v>138</v>
      </c>
      <c r="B63" s="13">
        <v>59</v>
      </c>
      <c r="C63" s="16" t="s">
        <v>139</v>
      </c>
      <c r="D63" s="13">
        <v>1703080321</v>
      </c>
      <c r="E63" s="16" t="s">
        <v>140</v>
      </c>
      <c r="F63" s="16" t="s">
        <v>19</v>
      </c>
      <c r="G63" s="16" t="s">
        <v>141</v>
      </c>
      <c r="H63" s="14" t="s">
        <v>77</v>
      </c>
      <c r="I63" s="16" t="s">
        <v>142</v>
      </c>
      <c r="J63" s="16">
        <v>12.5</v>
      </c>
      <c r="K63" s="16"/>
    </row>
    <row r="64" ht="14.25" spans="1:11">
      <c r="A64" s="16" t="s">
        <v>138</v>
      </c>
      <c r="B64" s="13">
        <v>60</v>
      </c>
      <c r="C64" s="16" t="s">
        <v>143</v>
      </c>
      <c r="D64" s="13">
        <v>1803080409</v>
      </c>
      <c r="E64" s="16" t="s">
        <v>144</v>
      </c>
      <c r="F64" s="16" t="s">
        <v>19</v>
      </c>
      <c r="G64" s="16" t="s">
        <v>145</v>
      </c>
      <c r="H64" s="13" t="s">
        <v>21</v>
      </c>
      <c r="I64" s="16" t="s">
        <v>22</v>
      </c>
      <c r="J64" s="16">
        <v>10</v>
      </c>
      <c r="K64" s="16"/>
    </row>
    <row r="65" ht="14.25" spans="1:11">
      <c r="A65" s="16" t="s">
        <v>146</v>
      </c>
      <c r="B65" s="16"/>
      <c r="C65" s="16"/>
      <c r="D65" s="13"/>
      <c r="E65" s="16"/>
      <c r="F65" s="16"/>
      <c r="G65" s="16"/>
      <c r="H65" s="13"/>
      <c r="I65" s="16"/>
      <c r="J65" s="16"/>
      <c r="K65" s="16"/>
    </row>
    <row r="74" ht="14" customHeight="1"/>
  </sheetData>
  <mergeCells count="5">
    <mergeCell ref="A1:K1"/>
    <mergeCell ref="A2:K2"/>
    <mergeCell ref="A3:F3"/>
    <mergeCell ref="G3:H3"/>
    <mergeCell ref="I3:K3"/>
  </mergeCells>
  <conditionalFormatting sqref="A61">
    <cfRule type="duplicateValues" dxfId="0" priority="15" stopIfTrue="1"/>
    <cfRule type="duplicateValues" dxfId="0" priority="30" stopIfTrue="1"/>
  </conditionalFormatting>
  <conditionalFormatting sqref="E61">
    <cfRule type="duplicateValues" dxfId="0" priority="14" stopIfTrue="1"/>
    <cfRule type="duplicateValues" dxfId="0" priority="29" stopIfTrue="1"/>
  </conditionalFormatting>
  <conditionalFormatting sqref="I61">
    <cfRule type="duplicateValues" dxfId="0" priority="13" stopIfTrue="1"/>
    <cfRule type="duplicateValues" dxfId="0" priority="28" stopIfTrue="1"/>
  </conditionalFormatting>
  <conditionalFormatting sqref="A62">
    <cfRule type="duplicateValues" dxfId="0" priority="12" stopIfTrue="1"/>
    <cfRule type="duplicateValues" dxfId="0" priority="27" stopIfTrue="1"/>
  </conditionalFormatting>
  <conditionalFormatting sqref="E62">
    <cfRule type="duplicateValues" dxfId="0" priority="11" stopIfTrue="1"/>
    <cfRule type="duplicateValues" dxfId="0" priority="26" stopIfTrue="1"/>
  </conditionalFormatting>
  <conditionalFormatting sqref="I62">
    <cfRule type="duplicateValues" dxfId="0" priority="10" stopIfTrue="1"/>
    <cfRule type="duplicateValues" dxfId="0" priority="25" stopIfTrue="1"/>
  </conditionalFormatting>
  <conditionalFormatting sqref="A63">
    <cfRule type="duplicateValues" dxfId="0" priority="9" stopIfTrue="1"/>
    <cfRule type="duplicateValues" dxfId="0" priority="24" stopIfTrue="1"/>
  </conditionalFormatting>
  <conditionalFormatting sqref="E63">
    <cfRule type="duplicateValues" dxfId="0" priority="8" stopIfTrue="1"/>
    <cfRule type="duplicateValues" dxfId="0" priority="23" stopIfTrue="1"/>
  </conditionalFormatting>
  <conditionalFormatting sqref="I63">
    <cfRule type="duplicateValues" dxfId="0" priority="7" stopIfTrue="1"/>
    <cfRule type="duplicateValues" dxfId="0" priority="22" stopIfTrue="1"/>
  </conditionalFormatting>
  <conditionalFormatting sqref="A64">
    <cfRule type="duplicateValues" dxfId="0" priority="6" stopIfTrue="1"/>
    <cfRule type="duplicateValues" dxfId="0" priority="21" stopIfTrue="1"/>
  </conditionalFormatting>
  <conditionalFormatting sqref="E64">
    <cfRule type="duplicateValues" dxfId="0" priority="5" stopIfTrue="1"/>
    <cfRule type="duplicateValues" dxfId="0" priority="20" stopIfTrue="1"/>
  </conditionalFormatting>
  <conditionalFormatting sqref="I64">
    <cfRule type="duplicateValues" dxfId="0" priority="4" stopIfTrue="1"/>
    <cfRule type="duplicateValues" dxfId="0" priority="19" stopIfTrue="1"/>
  </conditionalFormatting>
  <conditionalFormatting sqref="A65">
    <cfRule type="duplicateValues" dxfId="0" priority="3" stopIfTrue="1"/>
    <cfRule type="duplicateValues" dxfId="0" priority="18" stopIfTrue="1"/>
  </conditionalFormatting>
  <conditionalFormatting sqref="E65">
    <cfRule type="duplicateValues" dxfId="0" priority="2" stopIfTrue="1"/>
    <cfRule type="duplicateValues" dxfId="0" priority="17" stopIfTrue="1"/>
  </conditionalFormatting>
  <conditionalFormatting sqref="I65">
    <cfRule type="duplicateValues" dxfId="0" priority="1" stopIfTrue="1"/>
    <cfRule type="duplicateValues" dxfId="0" priority="16" stopIfTrue="1"/>
  </conditionalFormatting>
  <conditionalFormatting sqref="C43:C60">
    <cfRule type="duplicateValues" dxfId="0" priority="31" stopIfTrue="1"/>
    <cfRule type="duplicateValues" dxfId="0" priority="32" stopIfTrue="1"/>
  </conditionalFormatting>
  <pageMargins left="0.393055555555556" right="0.393055555555556" top="0.393055555555556" bottom="0.393055555555556" header="0.511805555555556" footer="0.511805555555556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5" sqref="J15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王浩宇</cp:lastModifiedBy>
  <dcterms:created xsi:type="dcterms:W3CDTF">2007-12-20T18:57:00Z</dcterms:created>
  <dcterms:modified xsi:type="dcterms:W3CDTF">2021-01-19T12:41:53Z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