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优秀学生综合奖学金" sheetId="1" r:id="rId1"/>
    <sheet name="能力突出奖学金" sheetId="2" r:id="rId2"/>
    <sheet name="单项奖学金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<sst xmlns="http://schemas.openxmlformats.org/spreadsheetml/2006/main" count="1951" uniqueCount="613">
  <si>
    <t>2021年度优秀学生综合奖学金获得者名单</t>
  </si>
  <si>
    <t>序号</t>
  </si>
  <si>
    <t>学号</t>
  </si>
  <si>
    <t>姓名</t>
  </si>
  <si>
    <t>学院</t>
  </si>
  <si>
    <t>班级</t>
  </si>
  <si>
    <t>等次</t>
  </si>
  <si>
    <t>蔡世祎</t>
  </si>
  <si>
    <t>会计学院</t>
  </si>
  <si>
    <t>国会1801</t>
  </si>
  <si>
    <t>一等</t>
  </si>
  <si>
    <t>陈漪娴</t>
  </si>
  <si>
    <t>陈雨萱</t>
  </si>
  <si>
    <t>国会1803</t>
  </si>
  <si>
    <t>1803080408</t>
  </si>
  <si>
    <t>王宇宁</t>
  </si>
  <si>
    <t>1820100325</t>
  </si>
  <si>
    <t>余蓓蕾</t>
  </si>
  <si>
    <t>审计1801</t>
  </si>
  <si>
    <t>杨阳</t>
  </si>
  <si>
    <t>二等</t>
  </si>
  <si>
    <t>王阿密</t>
  </si>
  <si>
    <t>1803080619</t>
  </si>
  <si>
    <t>俞泽宁</t>
  </si>
  <si>
    <t>1803080640</t>
  </si>
  <si>
    <t>董田真</t>
  </si>
  <si>
    <t>1801110137</t>
  </si>
  <si>
    <t>李梓轩</t>
  </si>
  <si>
    <t>1820100704</t>
  </si>
  <si>
    <t>蔡昀</t>
  </si>
  <si>
    <t>1810020116</t>
  </si>
  <si>
    <t>彭泓杰</t>
  </si>
  <si>
    <t>国会1802</t>
  </si>
  <si>
    <t>雷淋灵</t>
  </si>
  <si>
    <r>
      <t>国会1</t>
    </r>
    <r>
      <rPr>
        <sz val="10"/>
        <rFont val="宋体"/>
        <family val="0"/>
      </rPr>
      <t>802</t>
    </r>
  </si>
  <si>
    <t>雷诺</t>
  </si>
  <si>
    <t>王可奕</t>
  </si>
  <si>
    <t>财务1801</t>
  </si>
  <si>
    <t>马娇燕</t>
  </si>
  <si>
    <t>杨申宇</t>
  </si>
  <si>
    <t>虞静怡</t>
  </si>
  <si>
    <t>会计1902</t>
  </si>
  <si>
    <t>杨宇洲</t>
  </si>
  <si>
    <t>会计1901</t>
  </si>
  <si>
    <t>王红雪</t>
  </si>
  <si>
    <t>财务1901</t>
  </si>
  <si>
    <t>戚赞栎</t>
  </si>
  <si>
    <t>审计1901</t>
  </si>
  <si>
    <t>王湘格</t>
  </si>
  <si>
    <t>徐祺</t>
  </si>
  <si>
    <t>国会1903</t>
  </si>
  <si>
    <t>葛欣昀</t>
  </si>
  <si>
    <t>俞露</t>
  </si>
  <si>
    <t>张琬露</t>
  </si>
  <si>
    <t>胡天琦</t>
  </si>
  <si>
    <t>沈如意</t>
  </si>
  <si>
    <t>1903080426</t>
  </si>
  <si>
    <t>杨曙鑫</t>
  </si>
  <si>
    <t>1903080337</t>
  </si>
  <si>
    <t>李纯洁</t>
  </si>
  <si>
    <t>1903080425</t>
  </si>
  <si>
    <t>曹春潮</t>
  </si>
  <si>
    <t>1910410430</t>
  </si>
  <si>
    <t>张纯</t>
  </si>
  <si>
    <t>吴秋雯</t>
  </si>
  <si>
    <t>1903080538</t>
  </si>
  <si>
    <t>蔡明矜</t>
  </si>
  <si>
    <t>袁雯茹</t>
  </si>
  <si>
    <t>黄洁</t>
  </si>
  <si>
    <t>郑雅沁</t>
  </si>
  <si>
    <t>祝滇蔚</t>
  </si>
  <si>
    <t>黄诗意</t>
  </si>
  <si>
    <t>国会1902</t>
  </si>
  <si>
    <t>张彤桐</t>
  </si>
  <si>
    <t>颜若冰</t>
  </si>
  <si>
    <t>国会1901</t>
  </si>
  <si>
    <t>应家璐</t>
  </si>
  <si>
    <t>司媛</t>
  </si>
  <si>
    <t>蒋翘骏</t>
  </si>
  <si>
    <t>宛锦如</t>
  </si>
  <si>
    <t>三等</t>
  </si>
  <si>
    <t>1923030132</t>
  </si>
  <si>
    <t>王璇</t>
  </si>
  <si>
    <t>1912510137</t>
  </si>
  <si>
    <t>吴静佳</t>
  </si>
  <si>
    <t>戴欣怡</t>
  </si>
  <si>
    <t>许赛君</t>
  </si>
  <si>
    <t>蒋雁南</t>
  </si>
  <si>
    <t>施卓娅</t>
  </si>
  <si>
    <t>孙佳诗</t>
  </si>
  <si>
    <t>林霞</t>
  </si>
  <si>
    <t>吴安其</t>
  </si>
  <si>
    <t>邱雯清</t>
  </si>
  <si>
    <t>潘洁妤</t>
  </si>
  <si>
    <t>叶哲凯</t>
  </si>
  <si>
    <t>林婧</t>
  </si>
  <si>
    <t>梅志远</t>
  </si>
  <si>
    <t>许孟浩</t>
  </si>
  <si>
    <t>涂培新</t>
  </si>
  <si>
    <t>钱俊成</t>
  </si>
  <si>
    <t>王颖</t>
  </si>
  <si>
    <t>毛梓祺</t>
  </si>
  <si>
    <t>吴瑜钎</t>
  </si>
  <si>
    <t>黄于宸</t>
  </si>
  <si>
    <t>曾小阳</t>
  </si>
  <si>
    <t>张杭苇</t>
  </si>
  <si>
    <t>许慧</t>
  </si>
  <si>
    <t>张琳琳</t>
  </si>
  <si>
    <t>陆一笑</t>
  </si>
  <si>
    <t>赵妤桐</t>
  </si>
  <si>
    <t>钟丽雯</t>
  </si>
  <si>
    <t>黄叶叶</t>
  </si>
  <si>
    <t>章洁</t>
  </si>
  <si>
    <t>邬宇轩</t>
  </si>
  <si>
    <t>王雯慧</t>
  </si>
  <si>
    <t>王金源</t>
  </si>
  <si>
    <t>杨婉欣</t>
  </si>
  <si>
    <t>梁娓华</t>
  </si>
  <si>
    <t>周铨</t>
  </si>
  <si>
    <t>王艺璇</t>
  </si>
  <si>
    <t>赵雨轩</t>
  </si>
  <si>
    <t>杨耀华</t>
  </si>
  <si>
    <t>张灿媛</t>
  </si>
  <si>
    <t>王慧丹</t>
  </si>
  <si>
    <t>周宇璐</t>
  </si>
  <si>
    <t>施文静</t>
  </si>
  <si>
    <t>万霜</t>
  </si>
  <si>
    <t>谢思羽</t>
  </si>
  <si>
    <t>钟祎晨</t>
  </si>
  <si>
    <t>罗锦涛</t>
  </si>
  <si>
    <t>陈宣伊</t>
  </si>
  <si>
    <t>徐佳媛</t>
  </si>
  <si>
    <t>周敏</t>
  </si>
  <si>
    <t>周瑜天</t>
  </si>
  <si>
    <t>张芮瑜</t>
  </si>
  <si>
    <t>陈尹萱</t>
  </si>
  <si>
    <t>方嘉乐</t>
  </si>
  <si>
    <t>张振晖</t>
  </si>
  <si>
    <t>周浩</t>
  </si>
  <si>
    <t>陈苏宁</t>
  </si>
  <si>
    <t>杨乐雯</t>
  </si>
  <si>
    <t>邬思麒</t>
  </si>
  <si>
    <t>周丽航</t>
  </si>
  <si>
    <t>俞韵晨</t>
  </si>
  <si>
    <t>翁云屏</t>
  </si>
  <si>
    <t>叶金恬</t>
  </si>
  <si>
    <t>2103080436</t>
  </si>
  <si>
    <t>蔡金梦</t>
  </si>
  <si>
    <t>财会类2101</t>
  </si>
  <si>
    <t>黄颖</t>
  </si>
  <si>
    <t>财会类2104</t>
  </si>
  <si>
    <t>高雨婕</t>
  </si>
  <si>
    <t>国会2102</t>
  </si>
  <si>
    <t>杨本成</t>
  </si>
  <si>
    <t>潘雨柔</t>
  </si>
  <si>
    <t>黄金晶</t>
  </si>
  <si>
    <t>财会类2102</t>
  </si>
  <si>
    <t>叶芷佤</t>
  </si>
  <si>
    <t>2103080125</t>
  </si>
  <si>
    <t>金同恩</t>
  </si>
  <si>
    <t>2103080116</t>
  </si>
  <si>
    <t>胡馨心</t>
  </si>
  <si>
    <t>2103080217</t>
  </si>
  <si>
    <t>阮格灵</t>
  </si>
  <si>
    <t>2103080233</t>
  </si>
  <si>
    <t>王雨欣</t>
  </si>
  <si>
    <t>2103080235</t>
  </si>
  <si>
    <t>冯鑫岚</t>
  </si>
  <si>
    <t>2103080517</t>
  </si>
  <si>
    <t>叶文浩</t>
  </si>
  <si>
    <t>王依阳</t>
  </si>
  <si>
    <t>财会类2103</t>
  </si>
  <si>
    <t>2103080101</t>
  </si>
  <si>
    <t>干书雨</t>
  </si>
  <si>
    <t>排孜丽耶·卡斯木</t>
  </si>
  <si>
    <t>陈益禾</t>
  </si>
  <si>
    <t>郤丁明</t>
  </si>
  <si>
    <t>2103080147</t>
  </si>
  <si>
    <t>叶赛华</t>
  </si>
  <si>
    <t>戴千皓</t>
  </si>
  <si>
    <t>王梓羽</t>
  </si>
  <si>
    <t>国会2103</t>
  </si>
  <si>
    <t>石嬿琳</t>
  </si>
  <si>
    <t>谭珺晗</t>
  </si>
  <si>
    <t>董澈</t>
  </si>
  <si>
    <t>林楚杰</t>
  </si>
  <si>
    <t>2103080437</t>
  </si>
  <si>
    <t>高若晗</t>
  </si>
  <si>
    <t>吴双</t>
  </si>
  <si>
    <t>2103080124</t>
  </si>
  <si>
    <t>姚妍涵</t>
  </si>
  <si>
    <t>2103080334</t>
  </si>
  <si>
    <t>季璐怡</t>
  </si>
  <si>
    <t>张瑞凯</t>
  </si>
  <si>
    <t>2103080239</t>
  </si>
  <si>
    <t>罗璇</t>
  </si>
  <si>
    <t>梁薇</t>
  </si>
  <si>
    <t>2103080240</t>
  </si>
  <si>
    <t>范梦静</t>
  </si>
  <si>
    <t>2103080529</t>
  </si>
  <si>
    <t>张文宣</t>
  </si>
  <si>
    <t>齐可欣</t>
  </si>
  <si>
    <t>2103080347</t>
  </si>
  <si>
    <t>钟雨润</t>
  </si>
  <si>
    <t>周洋</t>
  </si>
  <si>
    <t>2103080615</t>
  </si>
  <si>
    <t>叶晨</t>
  </si>
  <si>
    <t>陈欣熠</t>
  </si>
  <si>
    <t>2103080647</t>
  </si>
  <si>
    <t>吴怡莹</t>
  </si>
  <si>
    <t>张烨泽</t>
  </si>
  <si>
    <t>陈悠然</t>
  </si>
  <si>
    <t>陈丽萍</t>
  </si>
  <si>
    <t>邱雅芳</t>
  </si>
  <si>
    <t>黄海燕</t>
  </si>
  <si>
    <t>赵柳秀</t>
  </si>
  <si>
    <t>王叶</t>
  </si>
  <si>
    <t>洪乐欣</t>
  </si>
  <si>
    <t>国会2101</t>
  </si>
  <si>
    <t>何欣雯</t>
  </si>
  <si>
    <t>金逸</t>
  </si>
  <si>
    <t>杨翊萱</t>
  </si>
  <si>
    <t>金震耀</t>
  </si>
  <si>
    <t>章欣楠</t>
  </si>
  <si>
    <t>李凯琦</t>
  </si>
  <si>
    <t>郑昊</t>
  </si>
  <si>
    <t>潘赛禹</t>
  </si>
  <si>
    <t>董瑞妍</t>
  </si>
  <si>
    <t>张玲丽</t>
  </si>
  <si>
    <t>1820100622</t>
  </si>
  <si>
    <t>黄婧</t>
  </si>
  <si>
    <t>备注：优秀学生综合奖学金设三个等级，各等级的金额和比例分别为：一等奖2500元，3%；二等奖1200元，6%；三等奖800元，12%。</t>
  </si>
  <si>
    <t>2021年度能力突出奖学金获得者名单</t>
  </si>
  <si>
    <t>展鲁溪</t>
  </si>
  <si>
    <t>会计1801</t>
  </si>
  <si>
    <t>王瑶瑶</t>
  </si>
  <si>
    <t>阙霞丽</t>
  </si>
  <si>
    <t>戎佳瑾</t>
  </si>
  <si>
    <t>孔浩喆</t>
  </si>
  <si>
    <t>1803080207</t>
  </si>
  <si>
    <t>廖子航</t>
  </si>
  <si>
    <t>郭欣怡</t>
  </si>
  <si>
    <t>陈菲菲</t>
  </si>
  <si>
    <t>孙佳利</t>
  </si>
  <si>
    <t>齐欣悦</t>
  </si>
  <si>
    <t>徐洁</t>
  </si>
  <si>
    <t>应安妮</t>
  </si>
  <si>
    <t>沈嘉远</t>
  </si>
  <si>
    <t>邱朵</t>
  </si>
  <si>
    <t>闻人泱泱</t>
  </si>
  <si>
    <t>卢世威</t>
  </si>
  <si>
    <t>1803080216</t>
  </si>
  <si>
    <t>樊倩艺</t>
  </si>
  <si>
    <t>徐迅</t>
  </si>
  <si>
    <t>黄雯祺</t>
  </si>
  <si>
    <t>陈周赟</t>
  </si>
  <si>
    <t>陈翔瑞</t>
  </si>
  <si>
    <t>1901110512</t>
  </si>
  <si>
    <t>安珈萱</t>
  </si>
  <si>
    <t>周亦妍</t>
  </si>
  <si>
    <t>吴朝晖</t>
  </si>
  <si>
    <t>金莹婷</t>
  </si>
  <si>
    <t>陈美君</t>
  </si>
  <si>
    <t>王泽钰</t>
  </si>
  <si>
    <t>蒋瑶瑶</t>
  </si>
  <si>
    <t>叶子豪</t>
  </si>
  <si>
    <t>周佳敏</t>
  </si>
  <si>
    <t>叶萍</t>
  </si>
  <si>
    <t>朱明宇</t>
  </si>
  <si>
    <t>葛颖颖</t>
  </si>
  <si>
    <t>梁靖雯</t>
  </si>
  <si>
    <t>余嘉宁</t>
  </si>
  <si>
    <t>黄佳怡</t>
  </si>
  <si>
    <t>石雅萌</t>
  </si>
  <si>
    <t>陶嘉伟</t>
  </si>
  <si>
    <t>周颖琪</t>
  </si>
  <si>
    <t>毛一宸</t>
  </si>
  <si>
    <t>李姝玥</t>
  </si>
  <si>
    <t>陈旻妍</t>
  </si>
  <si>
    <t>陈雨晴</t>
  </si>
  <si>
    <t>黄潇婧</t>
  </si>
  <si>
    <t>许含茹</t>
  </si>
  <si>
    <t>财务2001</t>
  </si>
  <si>
    <t>戴佳琪</t>
  </si>
  <si>
    <t>金海婷</t>
  </si>
  <si>
    <t>俞黎凯</t>
  </si>
  <si>
    <t>吴玮</t>
  </si>
  <si>
    <t>会计2001</t>
  </si>
  <si>
    <t>杨慧</t>
  </si>
  <si>
    <t>朱伊静</t>
  </si>
  <si>
    <t>顾雅妮</t>
  </si>
  <si>
    <t>谢聪颖</t>
  </si>
  <si>
    <t>审计2001</t>
  </si>
  <si>
    <t>陈轩</t>
  </si>
  <si>
    <t>胡心虹</t>
  </si>
  <si>
    <t>张钰桦</t>
  </si>
  <si>
    <t>叶昱利</t>
  </si>
  <si>
    <t>国会2001</t>
  </si>
  <si>
    <t>李曼婷</t>
  </si>
  <si>
    <t>国会2002</t>
  </si>
  <si>
    <t>施雨嫣</t>
  </si>
  <si>
    <t>邬佳萤</t>
  </si>
  <si>
    <t>叶涵</t>
  </si>
  <si>
    <t>潘璐瑶</t>
  </si>
  <si>
    <t>陈苗逸</t>
  </si>
  <si>
    <t>陈思晓</t>
  </si>
  <si>
    <t>夏雨蕾</t>
  </si>
  <si>
    <t>高婷</t>
  </si>
  <si>
    <t>国会2003</t>
  </si>
  <si>
    <t>郝佳惠</t>
  </si>
  <si>
    <t>张义</t>
  </si>
  <si>
    <t>财会2101</t>
  </si>
  <si>
    <t>2103080123</t>
  </si>
  <si>
    <t>赵心悦</t>
  </si>
  <si>
    <t>2103080110</t>
  </si>
  <si>
    <t>刘佳音</t>
  </si>
  <si>
    <t>蔡君宁</t>
  </si>
  <si>
    <t>阮璟汇</t>
  </si>
  <si>
    <t>财会2102</t>
  </si>
  <si>
    <t>吴梦佳</t>
  </si>
  <si>
    <t>毛子艺</t>
  </si>
  <si>
    <t>程斌怡</t>
  </si>
  <si>
    <t>王俊鹏</t>
  </si>
  <si>
    <t>财会2103</t>
  </si>
  <si>
    <t>韩宛轩</t>
  </si>
  <si>
    <t>胡澄宇</t>
  </si>
  <si>
    <t>白学恩</t>
  </si>
  <si>
    <t>孜比卜拉·图尔荪</t>
  </si>
  <si>
    <t>财会2104</t>
  </si>
  <si>
    <t>2103080418</t>
  </si>
  <si>
    <t>杨奕萱</t>
  </si>
  <si>
    <t>项琼茹</t>
  </si>
  <si>
    <t>梁叶</t>
  </si>
  <si>
    <t>郁杭杭</t>
  </si>
  <si>
    <t>朱叶秋</t>
  </si>
  <si>
    <t>徐嘉灿</t>
  </si>
  <si>
    <t>吴昀轩</t>
  </si>
  <si>
    <t>孙佳颖</t>
  </si>
  <si>
    <t>备注：能力突出奖学金评定比例为学生数的8%，奖金800元/人。</t>
  </si>
  <si>
    <t>2021年度获得者名单</t>
  </si>
  <si>
    <t>奖项名称</t>
  </si>
  <si>
    <t>周宇欣</t>
  </si>
  <si>
    <t>学习优胜奖</t>
  </si>
  <si>
    <t>方怡如</t>
  </si>
  <si>
    <t>韩佳琦</t>
  </si>
  <si>
    <t>钱楚</t>
  </si>
  <si>
    <t>张听意</t>
  </si>
  <si>
    <t>陈奕澜</t>
  </si>
  <si>
    <t>社会工作优秀奖</t>
  </si>
  <si>
    <t>张心怡</t>
  </si>
  <si>
    <t>金吉儿</t>
  </si>
  <si>
    <t>黄赵越</t>
  </si>
  <si>
    <t>杨晓依</t>
  </si>
  <si>
    <t>周江雯</t>
  </si>
  <si>
    <t>陈婧蕾</t>
  </si>
  <si>
    <t>来陈晨</t>
  </si>
  <si>
    <t>陈慕瑞</t>
  </si>
  <si>
    <t>仇雨婧</t>
  </si>
  <si>
    <t>张辽漻</t>
  </si>
  <si>
    <t>田钰婷</t>
  </si>
  <si>
    <t>张楠欣</t>
  </si>
  <si>
    <t>杨伊凡</t>
  </si>
  <si>
    <t>王琪</t>
  </si>
  <si>
    <t>沈清漪</t>
  </si>
  <si>
    <t>吕锦鹏</t>
  </si>
  <si>
    <t>叶百佳</t>
  </si>
  <si>
    <t>李赟</t>
  </si>
  <si>
    <t>沈梦婷</t>
  </si>
  <si>
    <t>李奕荟</t>
  </si>
  <si>
    <t>陈章颖</t>
  </si>
  <si>
    <t>黄炜</t>
  </si>
  <si>
    <t>陈妤珂</t>
  </si>
  <si>
    <t>王聿颖</t>
  </si>
  <si>
    <t>李冰锌</t>
  </si>
  <si>
    <t>查菁华</t>
  </si>
  <si>
    <t>陆彦蓓</t>
  </si>
  <si>
    <t>周颖睿</t>
  </si>
  <si>
    <t>潘天骄</t>
  </si>
  <si>
    <t>1803080241</t>
  </si>
  <si>
    <t>吴慧婧</t>
  </si>
  <si>
    <t>1803080141</t>
  </si>
  <si>
    <t>邵赟</t>
  </si>
  <si>
    <t>1803080322</t>
  </si>
  <si>
    <t>杨童舒</t>
  </si>
  <si>
    <t>1811060332</t>
  </si>
  <si>
    <t>张锦康</t>
  </si>
  <si>
    <t>1803080520</t>
  </si>
  <si>
    <t>廖钰</t>
  </si>
  <si>
    <t>1810020118</t>
  </si>
  <si>
    <t>冯茜</t>
  </si>
  <si>
    <t>徐柳雅</t>
  </si>
  <si>
    <t>项玲慧</t>
  </si>
  <si>
    <t>赵容</t>
  </si>
  <si>
    <t>葛燕平</t>
  </si>
  <si>
    <t>赵敏宇</t>
  </si>
  <si>
    <t>王佳妮</t>
  </si>
  <si>
    <t>郦浩成</t>
  </si>
  <si>
    <t>陶晓琪</t>
  </si>
  <si>
    <r>
      <t>1</t>
    </r>
    <r>
      <rPr>
        <sz val="10"/>
        <color indexed="8"/>
        <rFont val="宋体"/>
        <family val="0"/>
      </rPr>
      <t>803080213</t>
    </r>
  </si>
  <si>
    <t>杨媛媛</t>
  </si>
  <si>
    <t>方欣梦</t>
  </si>
  <si>
    <t>王薇</t>
  </si>
  <si>
    <t>文体优秀奖</t>
  </si>
  <si>
    <t>艾心</t>
  </si>
  <si>
    <t>李瑾</t>
  </si>
  <si>
    <t>雷陶菲</t>
  </si>
  <si>
    <t>施慧萍</t>
  </si>
  <si>
    <t>王彬</t>
  </si>
  <si>
    <t>张佳佳</t>
  </si>
  <si>
    <t>王馨怡</t>
  </si>
  <si>
    <t>邓佳</t>
  </si>
  <si>
    <t>万玉琴</t>
  </si>
  <si>
    <t>陈可可</t>
  </si>
  <si>
    <t>洪安扬</t>
  </si>
  <si>
    <t>邵丹艳</t>
  </si>
  <si>
    <t>朱亚轩</t>
  </si>
  <si>
    <t>戴佳序</t>
  </si>
  <si>
    <t>董伊凡</t>
  </si>
  <si>
    <t>黄晨晨</t>
  </si>
  <si>
    <t>林羽扬</t>
  </si>
  <si>
    <t>尹岫</t>
  </si>
  <si>
    <t>冯思慧</t>
  </si>
  <si>
    <t>蒋怡</t>
  </si>
  <si>
    <t>童莎薇</t>
  </si>
  <si>
    <t>严涵</t>
  </si>
  <si>
    <t>林雨馨</t>
  </si>
  <si>
    <t>俞泽轩</t>
  </si>
  <si>
    <t>俞思远</t>
  </si>
  <si>
    <t>毛煜怡</t>
  </si>
  <si>
    <t>任雅妮</t>
  </si>
  <si>
    <t>朱芷薇</t>
  </si>
  <si>
    <t>应依婷</t>
  </si>
  <si>
    <t>杨丽丽</t>
  </si>
  <si>
    <t>程诺</t>
  </si>
  <si>
    <t>陈青怡</t>
  </si>
  <si>
    <t>单子昂</t>
  </si>
  <si>
    <t>何璐平</t>
  </si>
  <si>
    <t>施书航</t>
  </si>
  <si>
    <t>石楠楠</t>
  </si>
  <si>
    <t>任佳萍</t>
  </si>
  <si>
    <t>高泽昊</t>
  </si>
  <si>
    <t>詹佳颖</t>
  </si>
  <si>
    <t>唐静瑗</t>
  </si>
  <si>
    <t>宋诗宬</t>
  </si>
  <si>
    <t>吴子墨</t>
  </si>
  <si>
    <t>谢佳玥</t>
  </si>
  <si>
    <t>王旭</t>
  </si>
  <si>
    <t>孙柯颖</t>
  </si>
  <si>
    <t>徐文静</t>
  </si>
  <si>
    <t>韩宁霞</t>
  </si>
  <si>
    <t>王小月</t>
  </si>
  <si>
    <t>程舒楠</t>
  </si>
  <si>
    <t>陈硕添</t>
  </si>
  <si>
    <t>贺梦晗</t>
  </si>
  <si>
    <t>姜琳</t>
  </si>
  <si>
    <t>刘曦</t>
  </si>
  <si>
    <t>林巧涵</t>
  </si>
  <si>
    <t>黄淑棋</t>
  </si>
  <si>
    <t>陈海璐</t>
  </si>
  <si>
    <t>邹淑婷</t>
  </si>
  <si>
    <t>郭星卓</t>
  </si>
  <si>
    <t>金士博</t>
  </si>
  <si>
    <t>黄旭东</t>
  </si>
  <si>
    <t>林雅思</t>
  </si>
  <si>
    <t>叶晓静</t>
  </si>
  <si>
    <t>秦瑞良</t>
  </si>
  <si>
    <t>郑嘉原</t>
  </si>
  <si>
    <t>陆尖</t>
  </si>
  <si>
    <t>徐欣雨</t>
  </si>
  <si>
    <t>沈菲</t>
  </si>
  <si>
    <t>金帆</t>
  </si>
  <si>
    <t>马梦晴</t>
  </si>
  <si>
    <t>学术创新奖</t>
  </si>
  <si>
    <t>王一雯</t>
  </si>
  <si>
    <t>王琬茹</t>
  </si>
  <si>
    <t>郑宇博</t>
  </si>
  <si>
    <t>池一诺</t>
  </si>
  <si>
    <t>施雨诺</t>
  </si>
  <si>
    <t>沈嘉睿</t>
  </si>
  <si>
    <t>吴南</t>
  </si>
  <si>
    <t>曾丽媛</t>
  </si>
  <si>
    <t>王晓天</t>
  </si>
  <si>
    <t>欧蔓葶</t>
  </si>
  <si>
    <t>楼佳怡</t>
  </si>
  <si>
    <t>徐梦妮</t>
  </si>
  <si>
    <t>张舒蕊</t>
  </si>
  <si>
    <t>胜婉婷</t>
  </si>
  <si>
    <t>虞婧瑶</t>
  </si>
  <si>
    <t>陈婧琪</t>
  </si>
  <si>
    <t>谢榆</t>
  </si>
  <si>
    <t>陈安琪</t>
  </si>
  <si>
    <t>张紫灵</t>
  </si>
  <si>
    <t>张以勒</t>
  </si>
  <si>
    <t>李一锘</t>
  </si>
  <si>
    <t>王剑</t>
  </si>
  <si>
    <t>李佳月</t>
  </si>
  <si>
    <t>宋晓谱</t>
  </si>
  <si>
    <t>彭宇璇</t>
  </si>
  <si>
    <t>赵浩男</t>
  </si>
  <si>
    <t>符惠捷</t>
  </si>
  <si>
    <t>毛睿</t>
  </si>
  <si>
    <t>曹颖芳</t>
  </si>
  <si>
    <t>陈匡时</t>
  </si>
  <si>
    <t>贺一萌</t>
  </si>
  <si>
    <t>江婧柔</t>
  </si>
  <si>
    <t>王景艺</t>
  </si>
  <si>
    <t>周博文</t>
  </si>
  <si>
    <t>夏琪楠</t>
  </si>
  <si>
    <t>阿依祖克热·艾尼瓦尔</t>
  </si>
  <si>
    <t>冷冲</t>
  </si>
  <si>
    <t>连正樱子</t>
  </si>
  <si>
    <t>朱城瑜</t>
  </si>
  <si>
    <t>陈慧怡</t>
  </si>
  <si>
    <t>郑园园</t>
  </si>
  <si>
    <t>傅余</t>
  </si>
  <si>
    <t>吴梦琴</t>
  </si>
  <si>
    <t>赵宗俊</t>
  </si>
  <si>
    <t>陈瑜</t>
  </si>
  <si>
    <t>吴佳</t>
  </si>
  <si>
    <t>范依滢</t>
  </si>
  <si>
    <t>李松磊</t>
  </si>
  <si>
    <t>陈楚楚</t>
  </si>
  <si>
    <t>吴伟豪</t>
  </si>
  <si>
    <t>袁碧游</t>
  </si>
  <si>
    <t>肖润康</t>
  </si>
  <si>
    <t>朱思妍</t>
  </si>
  <si>
    <t>丁莫易</t>
  </si>
  <si>
    <t>张佳怡</t>
  </si>
  <si>
    <t>李力</t>
  </si>
  <si>
    <t>王璐瑶</t>
  </si>
  <si>
    <t>李杜贝格</t>
  </si>
  <si>
    <t>傅诗语</t>
  </si>
  <si>
    <t>2103080106</t>
  </si>
  <si>
    <t>薛金洁</t>
  </si>
  <si>
    <t>2103080426</t>
  </si>
  <si>
    <t>王蓉</t>
  </si>
  <si>
    <t>2103080146</t>
  </si>
  <si>
    <t>霍翊宁</t>
  </si>
  <si>
    <t>胡楚楚</t>
  </si>
  <si>
    <t>2103080135</t>
  </si>
  <si>
    <t>潘婷</t>
  </si>
  <si>
    <t>2103080144</t>
  </si>
  <si>
    <t>张敖铖</t>
  </si>
  <si>
    <t>戴乐耀</t>
  </si>
  <si>
    <t>2103080119</t>
  </si>
  <si>
    <t>金路静</t>
  </si>
  <si>
    <t>魏飞</t>
  </si>
  <si>
    <t>白清芝</t>
  </si>
  <si>
    <t>胡馨予</t>
  </si>
  <si>
    <t>2103080406</t>
  </si>
  <si>
    <t>谢园梦</t>
  </si>
  <si>
    <t>王雪蓉</t>
  </si>
  <si>
    <t>王雅轩</t>
  </si>
  <si>
    <t>李眉璇</t>
  </si>
  <si>
    <t>薛亦妃</t>
  </si>
  <si>
    <t>陈淑云</t>
  </si>
  <si>
    <t>金雨晴</t>
  </si>
  <si>
    <t>社会活动优秀奖</t>
  </si>
  <si>
    <t>孙凯萱</t>
  </si>
  <si>
    <t>钟佳媛</t>
  </si>
  <si>
    <t>沈倩</t>
  </si>
  <si>
    <t>周航</t>
  </si>
  <si>
    <t>梁可盈</t>
  </si>
  <si>
    <t>张天爱</t>
  </si>
  <si>
    <t>刘雪岩</t>
  </si>
  <si>
    <t>姚芳</t>
  </si>
  <si>
    <t>方辰婕</t>
  </si>
  <si>
    <t>刘诗颖</t>
  </si>
  <si>
    <t>俞珊珊</t>
  </si>
  <si>
    <t>李洁琼</t>
  </si>
  <si>
    <t>胡溪洋</t>
  </si>
  <si>
    <t>2103080510</t>
  </si>
  <si>
    <t>许世杰</t>
  </si>
  <si>
    <t>池瑶瑶</t>
  </si>
  <si>
    <t>潘怡婷</t>
  </si>
  <si>
    <t>金婧萱</t>
  </si>
  <si>
    <t>叶羽彤</t>
  </si>
  <si>
    <t>范航旗</t>
  </si>
  <si>
    <t>童靖云</t>
  </si>
  <si>
    <t>华川川</t>
  </si>
  <si>
    <t>杨雨清</t>
  </si>
  <si>
    <t>冯宜安</t>
  </si>
  <si>
    <t>罗章敏</t>
  </si>
  <si>
    <t>陈莉</t>
  </si>
  <si>
    <t>单薪逾</t>
  </si>
  <si>
    <t>金宇轩</t>
  </si>
  <si>
    <t>余婷</t>
  </si>
  <si>
    <t>李治霖</t>
  </si>
  <si>
    <t>贾启珊</t>
  </si>
  <si>
    <t>苏思博</t>
  </si>
  <si>
    <t>吴凯莉</t>
  </si>
  <si>
    <t>2103080514</t>
  </si>
  <si>
    <t>娜扎开提·麦麦提江</t>
  </si>
  <si>
    <t>2103080516</t>
  </si>
  <si>
    <t>康佳莹</t>
  </si>
  <si>
    <t>毛以恒</t>
  </si>
  <si>
    <t>谢雨嫣</t>
  </si>
  <si>
    <t>宣哲旖</t>
  </si>
  <si>
    <t>廖欣悦</t>
  </si>
  <si>
    <t>徐盈盈</t>
  </si>
  <si>
    <t>向小佳</t>
  </si>
  <si>
    <t>陈镠宇</t>
  </si>
  <si>
    <t>姚佳佳</t>
  </si>
  <si>
    <t>徐晨瑜</t>
  </si>
  <si>
    <t>黄蕾</t>
  </si>
  <si>
    <t>龚心怡</t>
  </si>
  <si>
    <t>郑珂</t>
  </si>
  <si>
    <t>周子涵</t>
  </si>
  <si>
    <t>冯君豪</t>
  </si>
  <si>
    <t>万奕焓</t>
  </si>
  <si>
    <t>陈梦婷</t>
  </si>
  <si>
    <t>项珷雨</t>
  </si>
  <si>
    <t>备注：单项奖学金获奖总比例不得低于学生总数的18%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</si>
</sst>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楷体"/>
      <family val="3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楷体"/>
      <family val="3"/>
    </font>
    <font>
      <b/>
      <sz val="16"/>
      <color theme="1"/>
      <name val="黑体"/>
      <family val="3"/>
    </font>
    <font>
      <sz val="10"/>
      <color theme="1"/>
      <name val="宋体"/>
      <family val="0"/>
    </font>
    <font>
      <sz val="10"/>
      <color rgb="FF36363D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1" fillId="33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6" fillId="0" borderId="9" xfId="63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6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ocuments\WeChat%20Files\wxid_okjfx716abqm12\FileStorage\File\2022-04\20%20&#36890;&#35759;&#244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会计2001"/>
      <sheetName val="财务2001"/>
      <sheetName val="审计2001"/>
      <sheetName val="国会2001"/>
      <sheetName val="国会2002"/>
      <sheetName val="国会2003"/>
    </sheetNames>
    <sheetDataSet>
      <sheetData sheetId="0">
        <row r="1">
          <cell r="B1" t="str">
            <v>姓名</v>
          </cell>
          <cell r="C1" t="str">
            <v>班级</v>
          </cell>
          <cell r="D1" t="str">
            <v>学号</v>
          </cell>
          <cell r="E1" t="str">
            <v>身份证号</v>
          </cell>
        </row>
        <row r="2">
          <cell r="B2" t="str">
            <v>刘薛兵</v>
          </cell>
          <cell r="C2" t="str">
            <v>会计2001</v>
          </cell>
          <cell r="D2">
            <v>2003080101</v>
          </cell>
          <cell r="E2" t="str">
            <v>341602200011137477</v>
          </cell>
        </row>
        <row r="3">
          <cell r="B3" t="str">
            <v>王艺璇</v>
          </cell>
          <cell r="C3" t="str">
            <v>会计2001</v>
          </cell>
          <cell r="D3">
            <v>2003080106</v>
          </cell>
          <cell r="E3" t="str">
            <v>220722200207010040</v>
          </cell>
        </row>
        <row r="4">
          <cell r="B4" t="str">
            <v>沈家乐</v>
          </cell>
          <cell r="C4" t="str">
            <v>会计2001</v>
          </cell>
          <cell r="D4">
            <v>2003080107</v>
          </cell>
          <cell r="E4" t="str">
            <v>320981200207045985</v>
          </cell>
        </row>
        <row r="5">
          <cell r="B5" t="str">
            <v>王婉</v>
          </cell>
          <cell r="C5" t="str">
            <v>会计2001</v>
          </cell>
          <cell r="D5">
            <v>2003080109</v>
          </cell>
          <cell r="E5" t="str">
            <v>642221200108072023</v>
          </cell>
        </row>
        <row r="6">
          <cell r="B6" t="str">
            <v>阿依祖克热·艾尼瓦尔</v>
          </cell>
          <cell r="C6" t="str">
            <v>会计2001</v>
          </cell>
          <cell r="D6">
            <v>2003080113</v>
          </cell>
          <cell r="E6" t="str">
            <v>652922200103280567</v>
          </cell>
        </row>
        <row r="7">
          <cell r="B7" t="str">
            <v>孙佳诗</v>
          </cell>
          <cell r="C7" t="str">
            <v>会计2001</v>
          </cell>
          <cell r="D7">
            <v>2003080126</v>
          </cell>
          <cell r="E7" t="str">
            <v>330621200111208726</v>
          </cell>
        </row>
        <row r="8">
          <cell r="B8" t="str">
            <v>王颖</v>
          </cell>
          <cell r="C8" t="str">
            <v>会计2001</v>
          </cell>
          <cell r="D8">
            <v>2003080127</v>
          </cell>
          <cell r="E8" t="str">
            <v>331082200110141284</v>
          </cell>
        </row>
        <row r="9">
          <cell r="B9" t="str">
            <v>叶莉莎</v>
          </cell>
          <cell r="C9" t="str">
            <v>会计2001</v>
          </cell>
          <cell r="D9">
            <v>2003080128</v>
          </cell>
          <cell r="E9" t="str">
            <v>331082200112164682</v>
          </cell>
        </row>
        <row r="10">
          <cell r="B10" t="str">
            <v>陈政</v>
          </cell>
          <cell r="C10" t="str">
            <v>会计2001</v>
          </cell>
          <cell r="D10">
            <v>2003080134</v>
          </cell>
          <cell r="E10" t="str">
            <v>330727200109200024</v>
          </cell>
        </row>
        <row r="11">
          <cell r="B11" t="str">
            <v>冷冲</v>
          </cell>
          <cell r="C11" t="str">
            <v>会计2001</v>
          </cell>
          <cell r="D11">
            <v>2003080142</v>
          </cell>
          <cell r="E11" t="str">
            <v>513921200211082377</v>
          </cell>
        </row>
        <row r="12">
          <cell r="B12" t="str">
            <v>连正樱子</v>
          </cell>
          <cell r="C12" t="str">
            <v>会计2001</v>
          </cell>
          <cell r="D12">
            <v>2003080224</v>
          </cell>
          <cell r="E12" t="str">
            <v>330382200111155325</v>
          </cell>
        </row>
        <row r="13">
          <cell r="B13" t="str">
            <v>王慧丹</v>
          </cell>
          <cell r="C13" t="str">
            <v>会计2001</v>
          </cell>
          <cell r="D13">
            <v>2003080229</v>
          </cell>
          <cell r="E13" t="str">
            <v>330304200206084225</v>
          </cell>
        </row>
        <row r="14">
          <cell r="B14" t="str">
            <v>朱城瑜</v>
          </cell>
          <cell r="C14" t="str">
            <v>会计2001</v>
          </cell>
          <cell r="D14">
            <v>2003080239</v>
          </cell>
          <cell r="E14" t="str">
            <v>330602200301258549</v>
          </cell>
        </row>
        <row r="15">
          <cell r="B15" t="str">
            <v>涂培新</v>
          </cell>
          <cell r="C15" t="str">
            <v>会计2001</v>
          </cell>
          <cell r="D15">
            <v>2003080303</v>
          </cell>
          <cell r="E15" t="str">
            <v>350525200204091014</v>
          </cell>
        </row>
        <row r="16">
          <cell r="B16" t="str">
            <v>牛溪滢</v>
          </cell>
          <cell r="C16" t="str">
            <v>会计2001</v>
          </cell>
          <cell r="D16">
            <v>2003080304</v>
          </cell>
          <cell r="E16" t="str">
            <v>622201200112271245</v>
          </cell>
        </row>
        <row r="17">
          <cell r="B17" t="str">
            <v>陈慧怡</v>
          </cell>
          <cell r="C17" t="str">
            <v>会计2001</v>
          </cell>
          <cell r="D17">
            <v>2003080307</v>
          </cell>
          <cell r="E17" t="str">
            <v>460004200111174423</v>
          </cell>
        </row>
        <row r="18">
          <cell r="B18" t="str">
            <v>郑园园</v>
          </cell>
          <cell r="C18" t="str">
            <v>会计2001</v>
          </cell>
          <cell r="D18">
            <v>2003080321</v>
          </cell>
          <cell r="E18" t="str">
            <v>330381200110193622</v>
          </cell>
        </row>
        <row r="19">
          <cell r="B19" t="str">
            <v>李牧函</v>
          </cell>
          <cell r="C19" t="str">
            <v>会计2001</v>
          </cell>
          <cell r="D19">
            <v>2003080332</v>
          </cell>
          <cell r="E19" t="str">
            <v>510681200206216112</v>
          </cell>
        </row>
        <row r="20">
          <cell r="B20" t="str">
            <v>朱伊静</v>
          </cell>
          <cell r="C20" t="str">
            <v>会计2001</v>
          </cell>
          <cell r="D20">
            <v>2003080333</v>
          </cell>
          <cell r="E20" t="str">
            <v>330324200209043707</v>
          </cell>
        </row>
        <row r="21">
          <cell r="B21" t="str">
            <v>傅余</v>
          </cell>
          <cell r="C21" t="str">
            <v>会计2001</v>
          </cell>
          <cell r="D21">
            <v>2003080343</v>
          </cell>
          <cell r="E21" t="str">
            <v>50038220011129380X</v>
          </cell>
        </row>
        <row r="22">
          <cell r="B22" t="str">
            <v>廖东敏</v>
          </cell>
          <cell r="C22" t="str">
            <v>会计2001</v>
          </cell>
          <cell r="D22">
            <v>2003080344</v>
          </cell>
          <cell r="E22" t="str">
            <v>452224200110014520</v>
          </cell>
        </row>
        <row r="23">
          <cell r="B23" t="str">
            <v>蔚卓远</v>
          </cell>
          <cell r="C23" t="str">
            <v>会计2001</v>
          </cell>
          <cell r="D23">
            <v>2003080412</v>
          </cell>
          <cell r="E23" t="str">
            <v>140921200211040036</v>
          </cell>
        </row>
        <row r="24">
          <cell r="B24" t="str">
            <v>吴彬</v>
          </cell>
          <cell r="C24" t="str">
            <v>会计2001</v>
          </cell>
          <cell r="D24">
            <v>2003080428</v>
          </cell>
          <cell r="E24" t="str">
            <v>330726200206043327</v>
          </cell>
        </row>
        <row r="25">
          <cell r="B25" t="str">
            <v>吴海杰</v>
          </cell>
          <cell r="C25" t="str">
            <v>会计2001</v>
          </cell>
          <cell r="D25">
            <v>2003080433</v>
          </cell>
          <cell r="E25" t="str">
            <v>330328200108010012</v>
          </cell>
        </row>
        <row r="26">
          <cell r="B26" t="str">
            <v>赵雨轩</v>
          </cell>
          <cell r="C26" t="str">
            <v>会计2001</v>
          </cell>
          <cell r="D26">
            <v>2003080440</v>
          </cell>
          <cell r="E26" t="str">
            <v>330602200110110525</v>
          </cell>
        </row>
        <row r="27">
          <cell r="B27" t="str">
            <v>马如音</v>
          </cell>
          <cell r="C27" t="str">
            <v>会计2001</v>
          </cell>
          <cell r="D27">
            <v>2003080501</v>
          </cell>
          <cell r="E27" t="str">
            <v>411502200008172020</v>
          </cell>
        </row>
        <row r="28">
          <cell r="B28" t="str">
            <v>王婷</v>
          </cell>
          <cell r="C28" t="str">
            <v>会计2001</v>
          </cell>
          <cell r="D28">
            <v>2003080503</v>
          </cell>
          <cell r="E28" t="str">
            <v>410621200210062048</v>
          </cell>
        </row>
        <row r="29">
          <cell r="B29" t="str">
            <v>吴梦琴</v>
          </cell>
          <cell r="C29" t="str">
            <v>会计2001</v>
          </cell>
          <cell r="D29">
            <v>2003080504</v>
          </cell>
          <cell r="E29" t="str">
            <v>362330200301194182</v>
          </cell>
        </row>
        <row r="30">
          <cell r="B30" t="str">
            <v>杨耀华</v>
          </cell>
          <cell r="C30" t="str">
            <v>会计2001</v>
          </cell>
          <cell r="D30">
            <v>2003080518</v>
          </cell>
          <cell r="E30" t="str">
            <v>330824200102232417</v>
          </cell>
        </row>
        <row r="31">
          <cell r="B31" t="str">
            <v>孙佳唯</v>
          </cell>
          <cell r="C31" t="str">
            <v>会计2001</v>
          </cell>
          <cell r="D31">
            <v>2003080524</v>
          </cell>
          <cell r="E31" t="str">
            <v>330326200206106082</v>
          </cell>
        </row>
        <row r="32">
          <cell r="B32" t="str">
            <v>顾雅妮</v>
          </cell>
          <cell r="C32" t="str">
            <v>会计2001</v>
          </cell>
          <cell r="D32">
            <v>2003080527</v>
          </cell>
          <cell r="E32" t="str">
            <v>33068220020112502X</v>
          </cell>
        </row>
        <row r="33">
          <cell r="B33" t="str">
            <v>李骏池</v>
          </cell>
          <cell r="C33" t="str">
            <v>会计2001</v>
          </cell>
          <cell r="D33">
            <v>2003080601</v>
          </cell>
          <cell r="E33" t="str">
            <v>340123200101015274</v>
          </cell>
        </row>
        <row r="34">
          <cell r="B34" t="str">
            <v>刘怡</v>
          </cell>
          <cell r="C34" t="str">
            <v>会计2001</v>
          </cell>
          <cell r="D34">
            <v>2003080622</v>
          </cell>
          <cell r="E34" t="str">
            <v>330825200207294522</v>
          </cell>
        </row>
        <row r="35">
          <cell r="B35" t="str">
            <v>陈洪涛</v>
          </cell>
          <cell r="C35" t="str">
            <v>会计2001</v>
          </cell>
          <cell r="D35">
            <v>2003080623</v>
          </cell>
          <cell r="E35" t="str">
            <v>332522200211182773</v>
          </cell>
        </row>
        <row r="36">
          <cell r="B36" t="str">
            <v>赵宗俊</v>
          </cell>
          <cell r="C36" t="str">
            <v>会计2001</v>
          </cell>
          <cell r="D36">
            <v>2003080625</v>
          </cell>
          <cell r="E36" t="str">
            <v>331022200203170571</v>
          </cell>
        </row>
        <row r="37">
          <cell r="B37" t="str">
            <v>屠腾之</v>
          </cell>
          <cell r="C37" t="str">
            <v>会计2001</v>
          </cell>
          <cell r="D37">
            <v>2003080636</v>
          </cell>
          <cell r="E37" t="str">
            <v>330624200201070432</v>
          </cell>
        </row>
        <row r="38">
          <cell r="B38" t="str">
            <v>张灿媛</v>
          </cell>
          <cell r="C38" t="str">
            <v>会计2001</v>
          </cell>
          <cell r="D38">
            <v>2003080637</v>
          </cell>
          <cell r="E38" t="str">
            <v>33078220020807542X</v>
          </cell>
        </row>
        <row r="39">
          <cell r="B39" t="str">
            <v>金淑琼</v>
          </cell>
          <cell r="C39" t="str">
            <v>会计2001</v>
          </cell>
          <cell r="D39">
            <v>2003080639</v>
          </cell>
          <cell r="E39" t="str">
            <v>330324200110080209</v>
          </cell>
        </row>
        <row r="40">
          <cell r="B40" t="str">
            <v>陈瑜</v>
          </cell>
          <cell r="C40" t="str">
            <v>会计2001</v>
          </cell>
          <cell r="D40">
            <v>2003080641</v>
          </cell>
          <cell r="E40" t="str">
            <v>330184200109271687</v>
          </cell>
        </row>
        <row r="41">
          <cell r="B41" t="str">
            <v>吴佳</v>
          </cell>
          <cell r="C41" t="str">
            <v>会计2001</v>
          </cell>
          <cell r="D41">
            <v>2003080643</v>
          </cell>
          <cell r="E41" t="str">
            <v>330522200202022725</v>
          </cell>
        </row>
        <row r="42">
          <cell r="B42" t="str">
            <v>范依滢</v>
          </cell>
          <cell r="C42" t="str">
            <v>会计2001</v>
          </cell>
          <cell r="D42">
            <v>2010080223</v>
          </cell>
          <cell r="E42" t="str">
            <v>330802200202144424</v>
          </cell>
        </row>
        <row r="43">
          <cell r="B43" t="str">
            <v>周铨</v>
          </cell>
          <cell r="C43" t="str">
            <v>会计2001</v>
          </cell>
          <cell r="D43">
            <v>2001110220</v>
          </cell>
          <cell r="E43" t="str">
            <v>330327200202150998</v>
          </cell>
        </row>
        <row r="44">
          <cell r="B44" t="str">
            <v>钱俊成</v>
          </cell>
          <cell r="C44" t="str">
            <v>会计2001</v>
          </cell>
          <cell r="D44">
            <v>2020100433</v>
          </cell>
          <cell r="E44" t="str">
            <v>330411200208135419</v>
          </cell>
        </row>
        <row r="45">
          <cell r="B45" t="str">
            <v>杨慧</v>
          </cell>
          <cell r="C45" t="str">
            <v>会计2001</v>
          </cell>
          <cell r="D45">
            <v>2005100201</v>
          </cell>
          <cell r="E45" t="str">
            <v>340521200111194623</v>
          </cell>
        </row>
        <row r="46">
          <cell r="B46" t="str">
            <v>叶香</v>
          </cell>
          <cell r="C46" t="str">
            <v>会计2001</v>
          </cell>
          <cell r="D46">
            <v>2003080204</v>
          </cell>
          <cell r="E46" t="str">
            <v>450702200201040326</v>
          </cell>
        </row>
        <row r="47">
          <cell r="B47" t="str">
            <v>秦莹</v>
          </cell>
          <cell r="C47" t="str">
            <v>会计2001</v>
          </cell>
          <cell r="D47">
            <v>2003080507</v>
          </cell>
          <cell r="E47" t="str">
            <v>640321200201111529</v>
          </cell>
        </row>
        <row r="48">
          <cell r="B48" t="str">
            <v>徐楚</v>
          </cell>
          <cell r="C48" t="str">
            <v>会计2001</v>
          </cell>
          <cell r="D48">
            <v>2020100714</v>
          </cell>
          <cell r="E48" t="str">
            <v>120106200205138000</v>
          </cell>
        </row>
        <row r="49">
          <cell r="B49" t="str">
            <v>吴玮</v>
          </cell>
          <cell r="C49" t="str">
            <v>会计2001</v>
          </cell>
          <cell r="D49">
            <v>2001110316</v>
          </cell>
          <cell r="E49" t="str">
            <v>330327200210220000</v>
          </cell>
        </row>
        <row r="50">
          <cell r="B50" t="str">
            <v>陈羽彤</v>
          </cell>
          <cell r="C50" t="str">
            <v>会计2001</v>
          </cell>
          <cell r="D50">
            <v>2010080516</v>
          </cell>
          <cell r="E50" t="str">
            <v>330283200205030000</v>
          </cell>
        </row>
        <row r="51">
          <cell r="B51" t="str">
            <v>滕海燕</v>
          </cell>
          <cell r="C51" t="str">
            <v>会计2001</v>
          </cell>
          <cell r="D51">
            <v>2003080210</v>
          </cell>
          <cell r="E51" t="str">
            <v>640321200205172724</v>
          </cell>
        </row>
        <row r="52">
          <cell r="B52" t="str">
            <v>何铭</v>
          </cell>
          <cell r="C52" t="str">
            <v>会计2001</v>
          </cell>
          <cell r="D52">
            <v>2003080213</v>
          </cell>
          <cell r="E52" t="str">
            <v>330822200010144214</v>
          </cell>
        </row>
        <row r="53">
          <cell r="B53" t="str">
            <v>王琪琪</v>
          </cell>
          <cell r="C53" t="str">
            <v>会计2001</v>
          </cell>
          <cell r="D53">
            <v>2003080320</v>
          </cell>
          <cell r="E53" t="str">
            <v>330326200211214168</v>
          </cell>
        </row>
        <row r="54">
          <cell r="B54" t="str">
            <v>陈元旦</v>
          </cell>
          <cell r="C54" t="str">
            <v>会计2001</v>
          </cell>
          <cell r="D54">
            <v>2003080338</v>
          </cell>
          <cell r="E54" t="str">
            <v>330522200201011629</v>
          </cell>
        </row>
        <row r="55">
          <cell r="B55" t="str">
            <v>马成德</v>
          </cell>
          <cell r="C55" t="str">
            <v>会计2001</v>
          </cell>
          <cell r="D55">
            <v>2003080410</v>
          </cell>
          <cell r="E55" t="str">
            <v>632127200107121111</v>
          </cell>
        </row>
        <row r="56">
          <cell r="B56" t="str">
            <v>许孟浩</v>
          </cell>
          <cell r="C56" t="str">
            <v>财务2001</v>
          </cell>
          <cell r="D56">
            <v>2003080118</v>
          </cell>
          <cell r="E56" t="str">
            <v>330105200208073410</v>
          </cell>
        </row>
        <row r="57">
          <cell r="B57" t="str">
            <v>王雯慧</v>
          </cell>
          <cell r="C57" t="str">
            <v>财务2001</v>
          </cell>
          <cell r="D57">
            <v>2003080121</v>
          </cell>
          <cell r="E57" t="str">
            <v>330881200212063324</v>
          </cell>
        </row>
        <row r="58">
          <cell r="B58" t="str">
            <v>项泽臻</v>
          </cell>
          <cell r="C58" t="str">
            <v>财务2001</v>
          </cell>
          <cell r="D58">
            <v>2003080129</v>
          </cell>
          <cell r="E58" t="str">
            <v>332502200207106211</v>
          </cell>
        </row>
        <row r="59">
          <cell r="B59" t="str">
            <v>俞黎凯</v>
          </cell>
          <cell r="C59" t="str">
            <v>财务2001</v>
          </cell>
          <cell r="D59">
            <v>2003080139</v>
          </cell>
          <cell r="E59" t="str">
            <v>330624200104282417</v>
          </cell>
        </row>
        <row r="60">
          <cell r="B60" t="str">
            <v>陆尖</v>
          </cell>
          <cell r="C60" t="str">
            <v>财务2001</v>
          </cell>
          <cell r="D60">
            <v>2003080140</v>
          </cell>
          <cell r="E60" t="str">
            <v>330184200202101017</v>
          </cell>
        </row>
        <row r="61">
          <cell r="B61" t="str">
            <v>徐欣雨</v>
          </cell>
          <cell r="C61" t="str">
            <v>财务2001</v>
          </cell>
          <cell r="D61">
            <v>2003080144</v>
          </cell>
          <cell r="E61" t="str">
            <v>50011220020427814X</v>
          </cell>
        </row>
        <row r="62">
          <cell r="B62" t="str">
            <v>陈雨佳</v>
          </cell>
          <cell r="C62" t="str">
            <v>财务2001</v>
          </cell>
          <cell r="D62">
            <v>2003080205</v>
          </cell>
          <cell r="E62" t="str">
            <v>460102200209261229</v>
          </cell>
        </row>
        <row r="63">
          <cell r="B63" t="str">
            <v>戴佳琪</v>
          </cell>
          <cell r="C63" t="str">
            <v>财务2001</v>
          </cell>
          <cell r="D63">
            <v>2003080219</v>
          </cell>
          <cell r="E63" t="str">
            <v>331003200201213989</v>
          </cell>
        </row>
        <row r="64">
          <cell r="B64" t="str">
            <v>金海婷</v>
          </cell>
          <cell r="C64" t="str">
            <v>财务2001</v>
          </cell>
          <cell r="D64">
            <v>2003080226</v>
          </cell>
          <cell r="E64" t="str">
            <v>331082200110297465</v>
          </cell>
        </row>
        <row r="65">
          <cell r="B65" t="str">
            <v>金士博</v>
          </cell>
          <cell r="C65" t="str">
            <v>财务2001</v>
          </cell>
          <cell r="D65">
            <v>2003080227</v>
          </cell>
          <cell r="E65" t="str">
            <v>33030220020716841X</v>
          </cell>
        </row>
        <row r="66">
          <cell r="B66" t="str">
            <v>黄旭东</v>
          </cell>
          <cell r="C66" t="str">
            <v>财务2001</v>
          </cell>
          <cell r="D66">
            <v>2003080230</v>
          </cell>
          <cell r="E66" t="str">
            <v>330821200206250215</v>
          </cell>
        </row>
        <row r="67">
          <cell r="B67" t="str">
            <v>叶晓静</v>
          </cell>
          <cell r="C67" t="str">
            <v>财务2001</v>
          </cell>
          <cell r="D67">
            <v>2003080235</v>
          </cell>
          <cell r="E67" t="str">
            <v>330324200112273725</v>
          </cell>
        </row>
        <row r="68">
          <cell r="B68" t="str">
            <v>梁娓华</v>
          </cell>
          <cell r="C68" t="str">
            <v>财务2001</v>
          </cell>
          <cell r="D68">
            <v>2003080305</v>
          </cell>
          <cell r="E68" t="str">
            <v>622201200205291528</v>
          </cell>
        </row>
        <row r="69">
          <cell r="B69" t="str">
            <v>左甬基</v>
          </cell>
          <cell r="C69" t="str">
            <v>财务2001</v>
          </cell>
          <cell r="D69">
            <v>2003080315</v>
          </cell>
          <cell r="E69" t="str">
            <v>330227200206225357</v>
          </cell>
        </row>
        <row r="70">
          <cell r="B70" t="str">
            <v>杨婉欣</v>
          </cell>
          <cell r="C70" t="str">
            <v>财务2001</v>
          </cell>
          <cell r="D70">
            <v>2003080316</v>
          </cell>
          <cell r="E70" t="str">
            <v>331002200112102025</v>
          </cell>
        </row>
        <row r="71">
          <cell r="B71" t="str">
            <v>包楚莹</v>
          </cell>
          <cell r="C71" t="str">
            <v>财务2001</v>
          </cell>
          <cell r="D71">
            <v>2003080322</v>
          </cell>
          <cell r="E71" t="str">
            <v>331022200211071303</v>
          </cell>
        </row>
        <row r="72">
          <cell r="B72" t="str">
            <v>林雅思</v>
          </cell>
          <cell r="C72" t="str">
            <v>财务2001</v>
          </cell>
          <cell r="D72">
            <v>2003080401</v>
          </cell>
          <cell r="E72" t="str">
            <v>350524200207051521</v>
          </cell>
        </row>
        <row r="73">
          <cell r="B73" t="str">
            <v>王金源</v>
          </cell>
          <cell r="C73" t="str">
            <v>财务2001</v>
          </cell>
          <cell r="D73">
            <v>2003080404</v>
          </cell>
          <cell r="E73" t="str">
            <v>522321200206014925</v>
          </cell>
        </row>
        <row r="74">
          <cell r="B74" t="str">
            <v>张小艳</v>
          </cell>
          <cell r="C74" t="str">
            <v>财务2001</v>
          </cell>
          <cell r="D74">
            <v>2003080405</v>
          </cell>
          <cell r="E74" t="str">
            <v>522123200110296026</v>
          </cell>
        </row>
        <row r="75">
          <cell r="B75" t="str">
            <v>李子涵</v>
          </cell>
          <cell r="C75" t="str">
            <v>财务2001</v>
          </cell>
          <cell r="D75">
            <v>2003080409</v>
          </cell>
          <cell r="E75" t="str">
            <v>632801200206170028</v>
          </cell>
        </row>
        <row r="76">
          <cell r="B76" t="str">
            <v>黄怡秋</v>
          </cell>
          <cell r="C76" t="str">
            <v>财务2001</v>
          </cell>
          <cell r="D76">
            <v>2003080422</v>
          </cell>
          <cell r="E76" t="str">
            <v>330182200110281927</v>
          </cell>
        </row>
        <row r="77">
          <cell r="B77" t="str">
            <v>郭星卓</v>
          </cell>
          <cell r="C77" t="str">
            <v>财务2001</v>
          </cell>
          <cell r="D77">
            <v>2003080425</v>
          </cell>
          <cell r="E77" t="str">
            <v>330482200211083045</v>
          </cell>
        </row>
        <row r="78">
          <cell r="B78" t="str">
            <v>白福根</v>
          </cell>
          <cell r="C78" t="str">
            <v>财务2001</v>
          </cell>
          <cell r="D78">
            <v>2003080427</v>
          </cell>
          <cell r="E78" t="str">
            <v>330326200209266014</v>
          </cell>
        </row>
        <row r="79">
          <cell r="B79" t="str">
            <v>徐梦妮</v>
          </cell>
          <cell r="C79" t="str">
            <v>财务2001</v>
          </cell>
          <cell r="D79">
            <v>2003080430</v>
          </cell>
          <cell r="E79" t="str">
            <v>331023200201181425</v>
          </cell>
        </row>
        <row r="80">
          <cell r="B80" t="str">
            <v>郑嘉原</v>
          </cell>
          <cell r="C80" t="str">
            <v>财务2001</v>
          </cell>
          <cell r="D80">
            <v>2003080443</v>
          </cell>
          <cell r="E80" t="str">
            <v>500109200102037144</v>
          </cell>
        </row>
        <row r="81">
          <cell r="B81" t="str">
            <v>秦瑞良</v>
          </cell>
          <cell r="C81" t="str">
            <v>财务2001</v>
          </cell>
          <cell r="D81">
            <v>2003080502</v>
          </cell>
          <cell r="E81" t="str">
            <v>520181200111301319</v>
          </cell>
        </row>
        <row r="82">
          <cell r="B82" t="str">
            <v>金帆</v>
          </cell>
          <cell r="C82" t="str">
            <v>财务2001</v>
          </cell>
          <cell r="D82">
            <v>2003080505</v>
          </cell>
          <cell r="E82" t="str">
            <v>64032420011213324X</v>
          </cell>
        </row>
        <row r="83">
          <cell r="B83" t="str">
            <v>柳欣宁</v>
          </cell>
          <cell r="C83" t="str">
            <v>财务2001</v>
          </cell>
          <cell r="D83">
            <v>2003080520</v>
          </cell>
          <cell r="E83" t="str">
            <v>331181200105183382</v>
          </cell>
        </row>
        <row r="84">
          <cell r="B84" t="str">
            <v>周帅</v>
          </cell>
          <cell r="C84" t="str">
            <v>财务2001</v>
          </cell>
          <cell r="D84">
            <v>2003080521</v>
          </cell>
          <cell r="E84" t="str">
            <v>330825200209112112</v>
          </cell>
        </row>
        <row r="85">
          <cell r="B85" t="str">
            <v>邬宇轩</v>
          </cell>
          <cell r="C85" t="str">
            <v>财务2001</v>
          </cell>
          <cell r="D85">
            <v>2003080525</v>
          </cell>
          <cell r="E85" t="str">
            <v>33090320011116021X</v>
          </cell>
        </row>
        <row r="86">
          <cell r="B86" t="str">
            <v>林婧</v>
          </cell>
          <cell r="C86" t="str">
            <v>财务2001</v>
          </cell>
          <cell r="D86">
            <v>2003080526</v>
          </cell>
          <cell r="E86" t="str">
            <v>330903200207230622</v>
          </cell>
        </row>
        <row r="87">
          <cell r="B87" t="str">
            <v>许含茹</v>
          </cell>
          <cell r="C87" t="str">
            <v>财务2001</v>
          </cell>
          <cell r="D87">
            <v>2003080529</v>
          </cell>
          <cell r="E87" t="str">
            <v>33068220011128772X</v>
          </cell>
        </row>
        <row r="88">
          <cell r="B88" t="str">
            <v>骆佳怡</v>
          </cell>
          <cell r="C88" t="str">
            <v>财务2001</v>
          </cell>
          <cell r="D88">
            <v>2003080530</v>
          </cell>
          <cell r="E88" t="str">
            <v>330483200205110349</v>
          </cell>
        </row>
        <row r="89">
          <cell r="B89" t="str">
            <v>施卓娅</v>
          </cell>
          <cell r="C89" t="str">
            <v>财务2001</v>
          </cell>
          <cell r="D89">
            <v>2003080538</v>
          </cell>
          <cell r="E89" t="str">
            <v>330722200103317924</v>
          </cell>
        </row>
        <row r="90">
          <cell r="B90" t="str">
            <v>蒋雁南</v>
          </cell>
          <cell r="C90" t="str">
            <v>财务2001</v>
          </cell>
          <cell r="D90">
            <v>2003080541</v>
          </cell>
          <cell r="E90" t="str">
            <v>33060220010915052X</v>
          </cell>
        </row>
        <row r="91">
          <cell r="B91" t="str">
            <v>董星雨</v>
          </cell>
          <cell r="C91" t="str">
            <v>财务2001</v>
          </cell>
          <cell r="D91">
            <v>2003080542</v>
          </cell>
          <cell r="E91" t="str">
            <v>500226200102253666</v>
          </cell>
        </row>
        <row r="92">
          <cell r="B92" t="str">
            <v>蔡培琳</v>
          </cell>
          <cell r="C92" t="str">
            <v>财务2001</v>
          </cell>
          <cell r="D92">
            <v>2003080605</v>
          </cell>
          <cell r="E92" t="str">
            <v>Y838828(6)</v>
          </cell>
        </row>
        <row r="93">
          <cell r="B93" t="str">
            <v>张佳琦</v>
          </cell>
          <cell r="C93" t="str">
            <v>财务2001</v>
          </cell>
          <cell r="D93">
            <v>2003080611</v>
          </cell>
          <cell r="E93" t="str">
            <v>370203200111163823</v>
          </cell>
        </row>
        <row r="94">
          <cell r="B94" t="str">
            <v>吴利红</v>
          </cell>
          <cell r="C94" t="str">
            <v>财务2001</v>
          </cell>
          <cell r="D94">
            <v>2003080624</v>
          </cell>
          <cell r="E94" t="str">
            <v>332525200111112726</v>
          </cell>
        </row>
        <row r="95">
          <cell r="B95" t="str">
            <v>沈菲</v>
          </cell>
          <cell r="C95" t="str">
            <v>财务2001</v>
          </cell>
          <cell r="D95">
            <v>2005100126</v>
          </cell>
          <cell r="E95" t="str">
            <v>33052120020211202X</v>
          </cell>
        </row>
        <row r="96">
          <cell r="B96" t="str">
            <v>徐诗淇</v>
          </cell>
          <cell r="C96" t="str">
            <v>财务2001</v>
          </cell>
          <cell r="D96">
            <v>2003080122</v>
          </cell>
          <cell r="E96" t="str">
            <v>331002200201010667</v>
          </cell>
        </row>
        <row r="97">
          <cell r="B97" t="str">
            <v>张婉怡</v>
          </cell>
          <cell r="C97" t="str">
            <v>财务2001</v>
          </cell>
          <cell r="D97">
            <v>2003080215</v>
          </cell>
          <cell r="E97" t="str">
            <v>511721200106158584</v>
          </cell>
        </row>
        <row r="98">
          <cell r="B98" t="str">
            <v>侯依玲</v>
          </cell>
          <cell r="C98" t="str">
            <v>财务2001</v>
          </cell>
          <cell r="D98">
            <v>2003080238</v>
          </cell>
          <cell r="E98" t="str">
            <v>330184200110133521</v>
          </cell>
        </row>
        <row r="99">
          <cell r="B99" t="str">
            <v>林雪雪</v>
          </cell>
          <cell r="C99" t="str">
            <v>财务2001</v>
          </cell>
          <cell r="D99">
            <v>2003080513</v>
          </cell>
          <cell r="E99" t="str">
            <v>330327200210075684</v>
          </cell>
        </row>
        <row r="100">
          <cell r="B100" t="str">
            <v>邹淑婷</v>
          </cell>
          <cell r="C100" t="str">
            <v>财务2001</v>
          </cell>
          <cell r="D100">
            <v>2003080535</v>
          </cell>
          <cell r="E100" t="str">
            <v>330324200202010080</v>
          </cell>
        </row>
        <row r="101">
          <cell r="B101" t="str">
            <v>冯绘洁</v>
          </cell>
          <cell r="C101" t="str">
            <v>财务2001</v>
          </cell>
          <cell r="D101">
            <v>2007090303</v>
          </cell>
          <cell r="E101" t="str">
            <v>410802200202020042</v>
          </cell>
        </row>
        <row r="102">
          <cell r="B102" t="str">
            <v>章洁</v>
          </cell>
          <cell r="C102" t="str">
            <v>财务2001</v>
          </cell>
          <cell r="D102">
            <v>2010080121</v>
          </cell>
          <cell r="E102" t="str">
            <v>330382200105148321</v>
          </cell>
        </row>
        <row r="103">
          <cell r="B103" t="str">
            <v>梅志远</v>
          </cell>
          <cell r="C103" t="str">
            <v>财务2001</v>
          </cell>
          <cell r="D103">
            <v>2001110723</v>
          </cell>
          <cell r="E103" t="str">
            <v>330204200202083019</v>
          </cell>
        </row>
        <row r="104">
          <cell r="B104" t="str">
            <v>刘中正</v>
          </cell>
          <cell r="C104" t="str">
            <v>财务2001</v>
          </cell>
          <cell r="D104">
            <v>1935020430</v>
          </cell>
          <cell r="E104" t="str">
            <v>330324200101280014</v>
          </cell>
        </row>
        <row r="105">
          <cell r="B105" t="str">
            <v>王钰</v>
          </cell>
          <cell r="C105" t="str">
            <v>财务2001</v>
          </cell>
          <cell r="D105">
            <v>1823040613</v>
          </cell>
          <cell r="E105" t="str">
            <v>341127199911122822</v>
          </cell>
        </row>
        <row r="106">
          <cell r="B106" t="str">
            <v>李松磊</v>
          </cell>
          <cell r="C106" t="str">
            <v>审计2001</v>
          </cell>
          <cell r="D106" t="str">
            <v>1805090212</v>
          </cell>
          <cell r="E106" t="str">
            <v>370683199910022929</v>
          </cell>
        </row>
        <row r="107">
          <cell r="B107" t="str">
            <v>陈楚楚</v>
          </cell>
          <cell r="C107" t="str">
            <v>审计2001</v>
          </cell>
          <cell r="D107" t="str">
            <v>2003080102</v>
          </cell>
          <cell r="E107" t="str">
            <v>341422200307296826</v>
          </cell>
        </row>
        <row r="108">
          <cell r="B108" t="str">
            <v>周宇璐</v>
          </cell>
          <cell r="C108" t="str">
            <v>审计2001</v>
          </cell>
          <cell r="D108" t="str">
            <v>2003080112</v>
          </cell>
          <cell r="E108" t="str">
            <v>330722200205012144</v>
          </cell>
        </row>
        <row r="109">
          <cell r="B109" t="str">
            <v>章节</v>
          </cell>
          <cell r="C109" t="str">
            <v>审计2001</v>
          </cell>
          <cell r="D109" t="str">
            <v>2003080115</v>
          </cell>
          <cell r="E109" t="str">
            <v>330303200208263028</v>
          </cell>
        </row>
        <row r="110">
          <cell r="B110" t="str">
            <v>吴伟豪</v>
          </cell>
          <cell r="C110" t="str">
            <v>审计2001</v>
          </cell>
          <cell r="D110" t="str">
            <v>2003080136</v>
          </cell>
          <cell r="E110" t="str">
            <v>332525200107080012</v>
          </cell>
        </row>
        <row r="111">
          <cell r="B111" t="str">
            <v>施文静</v>
          </cell>
          <cell r="C111" t="str">
            <v>审计2001</v>
          </cell>
          <cell r="D111">
            <v>2003080141</v>
          </cell>
          <cell r="E111" t="str">
            <v>330281200212012524</v>
          </cell>
        </row>
        <row r="112">
          <cell r="B112" t="str">
            <v>任岂莹</v>
          </cell>
          <cell r="C112" t="str">
            <v>审计2001</v>
          </cell>
          <cell r="D112" t="str">
            <v>2003080143</v>
          </cell>
          <cell r="E112" t="str">
            <v>500107200203080143</v>
          </cell>
        </row>
        <row r="113">
          <cell r="B113" t="str">
            <v>袁碧游</v>
          </cell>
          <cell r="C113" t="str">
            <v>审计2001</v>
          </cell>
          <cell r="D113" t="str">
            <v>2003080201</v>
          </cell>
          <cell r="E113" t="str">
            <v>341623200111264424</v>
          </cell>
        </row>
        <row r="114">
          <cell r="B114" t="str">
            <v>万霜</v>
          </cell>
          <cell r="C114" t="str">
            <v>审计2001</v>
          </cell>
          <cell r="D114" t="str">
            <v>2003080211</v>
          </cell>
          <cell r="E114" t="str">
            <v>511528200204292422</v>
          </cell>
        </row>
        <row r="115">
          <cell r="B115" t="str">
            <v>章锦丹</v>
          </cell>
          <cell r="C115" t="str">
            <v>审计2001</v>
          </cell>
          <cell r="D115">
            <v>2003080214</v>
          </cell>
          <cell r="E115" t="str">
            <v>330282200207077784</v>
          </cell>
        </row>
        <row r="116">
          <cell r="B116" t="str">
            <v>肖润康</v>
          </cell>
          <cell r="C116" t="str">
            <v>审计2001</v>
          </cell>
          <cell r="D116" t="str">
            <v>2003080220</v>
          </cell>
          <cell r="E116" t="str">
            <v>350206200205141030</v>
          </cell>
        </row>
        <row r="117">
          <cell r="B117" t="str">
            <v>吕宛岭</v>
          </cell>
          <cell r="C117" t="str">
            <v>审计2001</v>
          </cell>
          <cell r="D117" t="str">
            <v>2003080234</v>
          </cell>
          <cell r="E117" t="str">
            <v>330624200106161125</v>
          </cell>
        </row>
        <row r="118">
          <cell r="B118" t="str">
            <v>徐靖康</v>
          </cell>
          <cell r="C118" t="str">
            <v>审计2001</v>
          </cell>
          <cell r="D118" t="str">
            <v>2003080237</v>
          </cell>
          <cell r="E118" t="str">
            <v>330184200208151816</v>
          </cell>
        </row>
        <row r="119">
          <cell r="B119" t="str">
            <v>韦佳佳</v>
          </cell>
          <cell r="C119" t="str">
            <v>审计2001</v>
          </cell>
          <cell r="D119" t="str">
            <v>2003080244</v>
          </cell>
          <cell r="E119" t="str">
            <v>452701200101122725</v>
          </cell>
        </row>
        <row r="120">
          <cell r="B120" t="str">
            <v>杨亚丽</v>
          </cell>
          <cell r="C120" t="str">
            <v>审计2001</v>
          </cell>
          <cell r="D120" t="str">
            <v>2003080301</v>
          </cell>
          <cell r="E120" t="str">
            <v>340403200209223623</v>
          </cell>
        </row>
        <row r="121">
          <cell r="B121" t="str">
            <v>林禄伟</v>
          </cell>
          <cell r="C121" t="str">
            <v>审计2001</v>
          </cell>
          <cell r="D121" t="str">
            <v>2003080308</v>
          </cell>
          <cell r="E121" t="str">
            <v>460200200208165334</v>
          </cell>
        </row>
        <row r="122">
          <cell r="B122" t="str">
            <v>陈尹琪</v>
          </cell>
          <cell r="C122" t="str">
            <v>审计2001</v>
          </cell>
          <cell r="D122" t="str">
            <v>2003080310</v>
          </cell>
          <cell r="E122" t="str">
            <v>420621200201110062</v>
          </cell>
        </row>
        <row r="123">
          <cell r="B123" t="str">
            <v>毛梓祺</v>
          </cell>
          <cell r="C123" t="str">
            <v>审计2001</v>
          </cell>
          <cell r="D123" t="str">
            <v>2003080317</v>
          </cell>
          <cell r="E123" t="str">
            <v>331082200112246936</v>
          </cell>
        </row>
        <row r="124">
          <cell r="B124" t="str">
            <v>章兰芝</v>
          </cell>
          <cell r="C124" t="str">
            <v>审计2001</v>
          </cell>
          <cell r="D124" t="str">
            <v>2003080323</v>
          </cell>
          <cell r="E124" t="str">
            <v>330683200111221620</v>
          </cell>
        </row>
        <row r="125">
          <cell r="B125" t="str">
            <v>谢聪颖</v>
          </cell>
          <cell r="C125" t="str">
            <v>审计2001</v>
          </cell>
          <cell r="D125" t="str">
            <v>2003080324</v>
          </cell>
          <cell r="E125" t="str">
            <v>331023200205063143</v>
          </cell>
        </row>
        <row r="126">
          <cell r="B126" t="str">
            <v>祝佳</v>
          </cell>
          <cell r="C126" t="str">
            <v>审计2001</v>
          </cell>
          <cell r="D126" t="str">
            <v>2003080328</v>
          </cell>
          <cell r="E126" t="str">
            <v>330723200208174321</v>
          </cell>
        </row>
        <row r="127">
          <cell r="B127" t="str">
            <v>罗海涛</v>
          </cell>
          <cell r="C127" t="str">
            <v>审计2001</v>
          </cell>
          <cell r="D127" t="str">
            <v>2003080403</v>
          </cell>
          <cell r="E127" t="str">
            <v>52263020010909003X</v>
          </cell>
        </row>
        <row r="128">
          <cell r="B128" t="str">
            <v>丁佳杰</v>
          </cell>
          <cell r="C128" t="str">
            <v>审计2001</v>
          </cell>
          <cell r="D128" t="str">
            <v>2003080406</v>
          </cell>
          <cell r="E128" t="str">
            <v>522123200103070053</v>
          </cell>
        </row>
        <row r="129">
          <cell r="B129" t="str">
            <v>谢思羽</v>
          </cell>
          <cell r="C129" t="str">
            <v>审计2001</v>
          </cell>
          <cell r="D129" t="str">
            <v>2003080413</v>
          </cell>
          <cell r="E129" t="str">
            <v>510626200112213581</v>
          </cell>
        </row>
        <row r="130">
          <cell r="B130" t="str">
            <v>陈轩</v>
          </cell>
          <cell r="C130" t="str">
            <v>审计2001</v>
          </cell>
          <cell r="D130" t="str">
            <v>2003080416</v>
          </cell>
          <cell r="E130" t="str">
            <v>33052320011217422X</v>
          </cell>
        </row>
        <row r="131">
          <cell r="B131" t="str">
            <v>朱思妍</v>
          </cell>
          <cell r="C131" t="str">
            <v>审计2001</v>
          </cell>
          <cell r="D131" t="str">
            <v>2003080423</v>
          </cell>
          <cell r="E131" t="str">
            <v>330501200110064424</v>
          </cell>
        </row>
        <row r="132">
          <cell r="B132" t="str">
            <v>丁莫易</v>
          </cell>
          <cell r="C132" t="str">
            <v>审计2001</v>
          </cell>
          <cell r="D132" t="str">
            <v>2003080434</v>
          </cell>
          <cell r="E132" t="str">
            <v>330501200207223698</v>
          </cell>
        </row>
        <row r="133">
          <cell r="B133" t="str">
            <v>陈静</v>
          </cell>
          <cell r="C133" t="str">
            <v>审计2001</v>
          </cell>
          <cell r="D133" t="str">
            <v>2003080436</v>
          </cell>
          <cell r="E133" t="str">
            <v>330225200201041783</v>
          </cell>
        </row>
        <row r="134">
          <cell r="B134" t="str">
            <v>潘淑慧</v>
          </cell>
          <cell r="C134" t="str">
            <v>审计2001</v>
          </cell>
          <cell r="D134" t="str">
            <v>2003080439</v>
          </cell>
          <cell r="E134" t="str">
            <v>331021200210202782</v>
          </cell>
        </row>
        <row r="135">
          <cell r="B135" t="str">
            <v>张佳怡</v>
          </cell>
          <cell r="C135" t="str">
            <v>审计2001</v>
          </cell>
          <cell r="D135">
            <v>2003080441</v>
          </cell>
          <cell r="E135" t="str">
            <v>330602200109098522</v>
          </cell>
        </row>
        <row r="136">
          <cell r="B136" t="str">
            <v>杨俊</v>
          </cell>
          <cell r="C136" t="str">
            <v>审计2001</v>
          </cell>
          <cell r="D136" t="str">
            <v>2003080442</v>
          </cell>
          <cell r="E136" t="str">
            <v>510321200207233798</v>
          </cell>
        </row>
        <row r="137">
          <cell r="B137" t="str">
            <v>闫维昉</v>
          </cell>
          <cell r="C137" t="str">
            <v>审计2001</v>
          </cell>
          <cell r="D137" t="str">
            <v>2003080506</v>
          </cell>
          <cell r="E137" t="str">
            <v>642221200107120011</v>
          </cell>
        </row>
        <row r="138">
          <cell r="B138" t="str">
            <v>李力</v>
          </cell>
          <cell r="C138" t="str">
            <v>审计2001</v>
          </cell>
          <cell r="D138" t="str">
            <v>2003080510</v>
          </cell>
          <cell r="E138" t="str">
            <v>140321200207021518</v>
          </cell>
        </row>
        <row r="139">
          <cell r="B139" t="str">
            <v>师梦莎</v>
          </cell>
          <cell r="C139" t="str">
            <v>审计2001</v>
          </cell>
          <cell r="D139" t="str">
            <v>2003080511</v>
          </cell>
          <cell r="E139" t="str">
            <v>142702200205173926</v>
          </cell>
        </row>
        <row r="140">
          <cell r="B140" t="str">
            <v>邹然</v>
          </cell>
          <cell r="C140" t="str">
            <v>审计2001</v>
          </cell>
          <cell r="D140" t="str">
            <v>2003080512</v>
          </cell>
          <cell r="E140" t="str">
            <v>511181200110111125</v>
          </cell>
        </row>
        <row r="141">
          <cell r="B141" t="str">
            <v>吴瑜钎</v>
          </cell>
          <cell r="C141" t="str">
            <v>审计2001</v>
          </cell>
          <cell r="D141">
            <v>2003080515</v>
          </cell>
          <cell r="E141" t="str">
            <v>330282200204083708</v>
          </cell>
        </row>
        <row r="142">
          <cell r="B142" t="str">
            <v>钟祎晨</v>
          </cell>
          <cell r="C142" t="str">
            <v>审计2001</v>
          </cell>
          <cell r="D142" t="str">
            <v>2003080517</v>
          </cell>
          <cell r="E142" t="str">
            <v>330421200110193218</v>
          </cell>
        </row>
        <row r="143">
          <cell r="B143" t="str">
            <v>胡婉清</v>
          </cell>
          <cell r="C143" t="str">
            <v>审计2001</v>
          </cell>
          <cell r="D143" t="str">
            <v>2003080519</v>
          </cell>
          <cell r="E143" t="str">
            <v>330802200206135525</v>
          </cell>
        </row>
        <row r="144">
          <cell r="B144" t="str">
            <v>胡心虹</v>
          </cell>
          <cell r="C144" t="str">
            <v>审计2001</v>
          </cell>
          <cell r="D144" t="str">
            <v>2003080522</v>
          </cell>
          <cell r="E144" t="str">
            <v>330302200202054827</v>
          </cell>
        </row>
        <row r="145">
          <cell r="B145" t="str">
            <v>黄于宸</v>
          </cell>
          <cell r="C145" t="str">
            <v>审计2001</v>
          </cell>
          <cell r="D145" t="str">
            <v>2003080523</v>
          </cell>
          <cell r="E145" t="str">
            <v>331004200210131826</v>
          </cell>
        </row>
        <row r="146">
          <cell r="B146" t="str">
            <v>胡程涛</v>
          </cell>
          <cell r="C146" t="str">
            <v>审计2001</v>
          </cell>
          <cell r="D146" t="str">
            <v>2003080539</v>
          </cell>
          <cell r="E146" t="str">
            <v>330184200111020617</v>
          </cell>
        </row>
        <row r="147">
          <cell r="B147" t="str">
            <v>林霞</v>
          </cell>
          <cell r="C147" t="str">
            <v>审计2001</v>
          </cell>
          <cell r="D147" t="str">
            <v>2003080603</v>
          </cell>
          <cell r="E147" t="str">
            <v>350121200203071540</v>
          </cell>
        </row>
        <row r="148">
          <cell r="B148" t="str">
            <v>王鑫语</v>
          </cell>
          <cell r="C148" t="str">
            <v>审计2001</v>
          </cell>
          <cell r="D148" t="str">
            <v>2003080607</v>
          </cell>
          <cell r="E148" t="str">
            <v>420607200207015341</v>
          </cell>
        </row>
        <row r="149">
          <cell r="B149" t="str">
            <v>任里方</v>
          </cell>
          <cell r="C149" t="str">
            <v>审计2001</v>
          </cell>
          <cell r="D149" t="str">
            <v>2003080608</v>
          </cell>
          <cell r="E149" t="str">
            <v>420683200202162824</v>
          </cell>
        </row>
        <row r="150">
          <cell r="B150" t="str">
            <v>张钰桦</v>
          </cell>
          <cell r="C150" t="str">
            <v>审计2001</v>
          </cell>
          <cell r="D150" t="str">
            <v>2003080609</v>
          </cell>
          <cell r="E150" t="str">
            <v>220402200209115020</v>
          </cell>
        </row>
        <row r="151">
          <cell r="B151" t="str">
            <v>王璐瑶</v>
          </cell>
          <cell r="C151" t="str">
            <v>审计2001</v>
          </cell>
          <cell r="D151" t="str">
            <v>2003080610</v>
          </cell>
          <cell r="E151" t="str">
            <v>361102200208034021</v>
          </cell>
        </row>
        <row r="152">
          <cell r="B152" t="str">
            <v>茹柯耶·图尔荪</v>
          </cell>
          <cell r="C152" t="str">
            <v>审计2001</v>
          </cell>
          <cell r="D152" t="str">
            <v>2003080614</v>
          </cell>
          <cell r="E152" t="str">
            <v>653122200101013446</v>
          </cell>
        </row>
        <row r="153">
          <cell r="B153" t="str">
            <v>李杜贝格</v>
          </cell>
          <cell r="C153" t="str">
            <v>审计2001</v>
          </cell>
          <cell r="D153" t="str">
            <v>2003080626</v>
          </cell>
          <cell r="E153" t="str">
            <v>330683200206300022</v>
          </cell>
        </row>
        <row r="154">
          <cell r="B154" t="str">
            <v>朱思琦</v>
          </cell>
          <cell r="C154" t="str">
            <v>审计2001</v>
          </cell>
          <cell r="D154" t="str">
            <v>2003080629</v>
          </cell>
          <cell r="E154" t="str">
            <v>330483200111171626</v>
          </cell>
        </row>
        <row r="155">
          <cell r="B155" t="str">
            <v>傅诗语</v>
          </cell>
          <cell r="C155" t="str">
            <v>审计2001</v>
          </cell>
          <cell r="D155" t="str">
            <v>2003080638</v>
          </cell>
          <cell r="E155" t="str">
            <v>330782200109265420</v>
          </cell>
        </row>
        <row r="156">
          <cell r="B156" t="str">
            <v>罗锦涛</v>
          </cell>
          <cell r="C156" t="str">
            <v>审计2001</v>
          </cell>
          <cell r="D156" t="str">
            <v>2005100312</v>
          </cell>
          <cell r="E156" t="str">
            <v>360730200201224313</v>
          </cell>
        </row>
        <row r="157">
          <cell r="B157" t="str">
            <v>姚梦嫒</v>
          </cell>
          <cell r="C157" t="str">
            <v>审计2001</v>
          </cell>
          <cell r="D157">
            <v>1903080139</v>
          </cell>
          <cell r="E157" t="str">
            <v>330683200011066125</v>
          </cell>
        </row>
        <row r="158">
          <cell r="B158" t="str">
            <v>吴南</v>
          </cell>
          <cell r="C158" t="str">
            <v>国会2001</v>
          </cell>
          <cell r="D158" t="str">
            <v>2003080222</v>
          </cell>
          <cell r="E158" t="str">
            <v>330802200209077922</v>
          </cell>
        </row>
        <row r="159">
          <cell r="B159" t="str">
            <v>沈嘉睿</v>
          </cell>
          <cell r="C159" t="str">
            <v>国会2001</v>
          </cell>
          <cell r="D159" t="str">
            <v>2003080231</v>
          </cell>
          <cell r="E159" t="str">
            <v>330683200110310023</v>
          </cell>
        </row>
        <row r="160">
          <cell r="B160" t="str">
            <v>韩嘉怡</v>
          </cell>
          <cell r="C160" t="str">
            <v>国会2001</v>
          </cell>
          <cell r="D160" t="str">
            <v>2003080411</v>
          </cell>
          <cell r="E160" t="str">
            <v>140106200210123027</v>
          </cell>
        </row>
        <row r="161">
          <cell r="B161" t="str">
            <v>王琬茹</v>
          </cell>
          <cell r="C161" t="str">
            <v>国会2001</v>
          </cell>
          <cell r="D161" t="str">
            <v>2003080311</v>
          </cell>
          <cell r="E161" t="str">
            <v>510703200204250049</v>
          </cell>
        </row>
        <row r="162">
          <cell r="B162" t="str">
            <v>陈苏宁</v>
          </cell>
          <cell r="C162" t="str">
            <v>国会2001</v>
          </cell>
          <cell r="D162" t="str">
            <v>2003080313</v>
          </cell>
          <cell r="E162" t="str">
            <v>330183200108224321</v>
          </cell>
        </row>
        <row r="163">
          <cell r="B163" t="str">
            <v>解杭琪</v>
          </cell>
          <cell r="C163" t="str">
            <v>国会2001</v>
          </cell>
          <cell r="D163" t="str">
            <v>2003080420</v>
          </cell>
          <cell r="E163" t="str">
            <v>330127200111251223</v>
          </cell>
        </row>
        <row r="164">
          <cell r="B164" t="str">
            <v>吴思谕</v>
          </cell>
          <cell r="C164" t="str">
            <v>国会2001</v>
          </cell>
          <cell r="D164" t="str">
            <v>2003080104</v>
          </cell>
          <cell r="E164" t="str">
            <v>452223200111220020</v>
          </cell>
        </row>
        <row r="165">
          <cell r="B165" t="str">
            <v>郭美芳</v>
          </cell>
          <cell r="C165" t="str">
            <v>国会2001</v>
          </cell>
          <cell r="D165" t="str">
            <v>2003080509</v>
          </cell>
          <cell r="E165" t="str">
            <v>220203200201030343</v>
          </cell>
        </row>
        <row r="166">
          <cell r="B166" t="str">
            <v>邬佳萤</v>
          </cell>
          <cell r="C166" t="str">
            <v>国会2001</v>
          </cell>
          <cell r="D166" t="str">
            <v>2003080116</v>
          </cell>
          <cell r="E166" t="str">
            <v>330227200109125362</v>
          </cell>
        </row>
        <row r="167">
          <cell r="B167" t="str">
            <v>陈梓仪</v>
          </cell>
          <cell r="C167" t="str">
            <v>国会2001</v>
          </cell>
          <cell r="D167" t="str">
            <v>2003080528</v>
          </cell>
          <cell r="E167" t="str">
            <v>330682200111210028</v>
          </cell>
        </row>
        <row r="168">
          <cell r="B168" t="str">
            <v>许慧</v>
          </cell>
          <cell r="C168" t="str">
            <v>国会2001</v>
          </cell>
          <cell r="D168" t="str">
            <v>2003080417</v>
          </cell>
          <cell r="E168" t="str">
            <v>330523200205186342</v>
          </cell>
        </row>
        <row r="169">
          <cell r="B169" t="str">
            <v>曾丽媛</v>
          </cell>
          <cell r="C169" t="str">
            <v>国会2001</v>
          </cell>
          <cell r="D169" t="str">
            <v>2003080117</v>
          </cell>
          <cell r="E169" t="str">
            <v>33018320020415372X</v>
          </cell>
        </row>
        <row r="170">
          <cell r="B170" t="str">
            <v>周浩</v>
          </cell>
          <cell r="C170" t="str">
            <v>国会2001</v>
          </cell>
          <cell r="D170" t="str">
            <v>2003080216</v>
          </cell>
          <cell r="E170" t="str">
            <v>33048120010207061X</v>
          </cell>
        </row>
        <row r="171">
          <cell r="B171" t="str">
            <v>王晓天</v>
          </cell>
          <cell r="C171" t="str">
            <v>国会2001</v>
          </cell>
          <cell r="D171" t="str">
            <v>2003080339</v>
          </cell>
          <cell r="E171" t="str">
            <v>33052220020210005X</v>
          </cell>
        </row>
        <row r="172">
          <cell r="B172" t="str">
            <v>庞天力</v>
          </cell>
          <cell r="C172" t="str">
            <v>国会2001</v>
          </cell>
          <cell r="D172" t="str">
            <v>2003080325</v>
          </cell>
          <cell r="E172" t="str">
            <v>331023200207170516</v>
          </cell>
        </row>
        <row r="173">
          <cell r="B173" t="str">
            <v>张嘉豪</v>
          </cell>
          <cell r="C173" t="str">
            <v>国会2001</v>
          </cell>
          <cell r="D173" t="str">
            <v>2003080341</v>
          </cell>
          <cell r="E173" t="str">
            <v>330211200112020018</v>
          </cell>
        </row>
        <row r="174">
          <cell r="B174" t="str">
            <v>唐忠祺</v>
          </cell>
          <cell r="C174" t="str">
            <v>国会2001</v>
          </cell>
          <cell r="D174" t="str">
            <v>2003080243</v>
          </cell>
          <cell r="E174" t="str">
            <v>500103200207057311</v>
          </cell>
        </row>
        <row r="175">
          <cell r="B175" t="str">
            <v>郑宇博</v>
          </cell>
          <cell r="C175" t="str">
            <v>国会2001</v>
          </cell>
          <cell r="D175" t="str">
            <v>2003080223</v>
          </cell>
          <cell r="E175" t="str">
            <v>330382200202160939</v>
          </cell>
        </row>
        <row r="176">
          <cell r="B176" t="str">
            <v>熊森镭</v>
          </cell>
          <cell r="C176" t="str">
            <v>国会2001</v>
          </cell>
          <cell r="D176" t="str">
            <v>2003088228</v>
          </cell>
          <cell r="E176" t="str">
            <v>330402200109100310</v>
          </cell>
        </row>
        <row r="177">
          <cell r="B177" t="str">
            <v>章治铮</v>
          </cell>
          <cell r="C177" t="str">
            <v>国会2001</v>
          </cell>
          <cell r="D177" t="str">
            <v>2003080312</v>
          </cell>
          <cell r="E177" t="str">
            <v>330183200205150053</v>
          </cell>
        </row>
        <row r="178">
          <cell r="B178" t="str">
            <v>欧蔓葶</v>
          </cell>
          <cell r="C178" t="str">
            <v>国会2001</v>
          </cell>
          <cell r="D178" t="str">
            <v>2003080314</v>
          </cell>
          <cell r="E178" t="str">
            <v>330106200109192023</v>
          </cell>
        </row>
        <row r="179">
          <cell r="B179" t="str">
            <v>巫昊娜</v>
          </cell>
          <cell r="C179" t="str">
            <v>国会2001</v>
          </cell>
          <cell r="D179" t="str">
            <v>2003080221</v>
          </cell>
          <cell r="E179" t="str">
            <v>330881200203150047</v>
          </cell>
        </row>
        <row r="180">
          <cell r="B180" t="str">
            <v>杨子珂</v>
          </cell>
          <cell r="C180" t="str">
            <v>国会2001</v>
          </cell>
          <cell r="D180" t="str">
            <v>2003080342</v>
          </cell>
          <cell r="E180" t="str">
            <v>500113200208059426</v>
          </cell>
        </row>
        <row r="181">
          <cell r="B181" t="str">
            <v>胡怡蕾</v>
          </cell>
          <cell r="C181" t="str">
            <v>国会2001</v>
          </cell>
          <cell r="D181" t="str">
            <v>2003080138</v>
          </cell>
          <cell r="E181" t="str">
            <v>330105200204220620</v>
          </cell>
        </row>
        <row r="182">
          <cell r="B182" t="str">
            <v>施雨诺</v>
          </cell>
          <cell r="C182" t="str">
            <v>国会2001</v>
          </cell>
          <cell r="D182" t="str">
            <v>2003080336</v>
          </cell>
          <cell r="E182" t="str">
            <v>330281200110191728</v>
          </cell>
        </row>
        <row r="183">
          <cell r="B183" t="str">
            <v>徐刘悦</v>
          </cell>
          <cell r="C183" t="str">
            <v>国会2001</v>
          </cell>
          <cell r="D183" t="str">
            <v>2003080419</v>
          </cell>
          <cell r="E183" t="str">
            <v>33012720010921102X</v>
          </cell>
        </row>
        <row r="184">
          <cell r="B184" t="str">
            <v>马梦晴</v>
          </cell>
          <cell r="C184" t="str">
            <v>国会2001</v>
          </cell>
          <cell r="D184" t="str">
            <v>2003080114</v>
          </cell>
          <cell r="E184" t="str">
            <v>341222200210072980</v>
          </cell>
        </row>
        <row r="185">
          <cell r="B185" t="str">
            <v>张杭苇</v>
          </cell>
          <cell r="C185" t="str">
            <v>国会2001</v>
          </cell>
          <cell r="D185" t="str">
            <v>2003080642</v>
          </cell>
          <cell r="E185" t="str">
            <v>332523200208080027</v>
          </cell>
        </row>
        <row r="186">
          <cell r="B186" t="str">
            <v>池一诺</v>
          </cell>
          <cell r="C186" t="str">
            <v>国会2001</v>
          </cell>
          <cell r="D186" t="str">
            <v>2003080130</v>
          </cell>
          <cell r="E186" t="str">
            <v>330302200208292025</v>
          </cell>
        </row>
        <row r="187">
          <cell r="B187" t="str">
            <v>张芮瑜</v>
          </cell>
          <cell r="C187" t="str">
            <v>国会2001</v>
          </cell>
          <cell r="D187" t="str">
            <v>2003080613</v>
          </cell>
          <cell r="E187" t="str">
            <v>140106200203052582</v>
          </cell>
        </row>
        <row r="188">
          <cell r="B188" t="str">
            <v>叶昱利</v>
          </cell>
          <cell r="C188" t="str">
            <v>国会2001</v>
          </cell>
          <cell r="D188" t="str">
            <v>2003080437</v>
          </cell>
          <cell r="E188" t="str">
            <v>330722200111160429</v>
          </cell>
        </row>
        <row r="189">
          <cell r="B189" t="str">
            <v>梁雅斐</v>
          </cell>
          <cell r="C189" t="str">
            <v>国会2001</v>
          </cell>
          <cell r="D189" t="str">
            <v>2003080402</v>
          </cell>
          <cell r="E189" t="str">
            <v>622322200111160022</v>
          </cell>
        </row>
        <row r="190">
          <cell r="B190" t="str">
            <v>陈尹萱</v>
          </cell>
          <cell r="C190" t="str">
            <v>国会2001</v>
          </cell>
          <cell r="D190" t="str">
            <v>2003080633</v>
          </cell>
          <cell r="E190" t="str">
            <v>330106200204175520</v>
          </cell>
        </row>
        <row r="191">
          <cell r="B191" t="str">
            <v>杨乐雯</v>
          </cell>
          <cell r="C191" t="str">
            <v>国会2001</v>
          </cell>
          <cell r="D191" t="str">
            <v>2003080137</v>
          </cell>
          <cell r="E191" t="str">
            <v>330501200211303404</v>
          </cell>
        </row>
        <row r="192">
          <cell r="B192" t="str">
            <v>潘洁妤</v>
          </cell>
          <cell r="C192" t="str">
            <v>国会2001</v>
          </cell>
          <cell r="D192" t="str">
            <v>2003080634</v>
          </cell>
          <cell r="E192" t="str">
            <v>339005200009015122</v>
          </cell>
        </row>
        <row r="193">
          <cell r="B193" t="str">
            <v>王一雯</v>
          </cell>
          <cell r="C193" t="str">
            <v>国会2001</v>
          </cell>
          <cell r="D193" t="str">
            <v>2003080335</v>
          </cell>
          <cell r="E193" t="str">
            <v>330281200204260448</v>
          </cell>
        </row>
        <row r="194">
          <cell r="B194" t="str">
            <v>钟丽雯</v>
          </cell>
          <cell r="C194" t="str">
            <v>国会2001</v>
          </cell>
          <cell r="D194" t="str">
            <v>2002080202</v>
          </cell>
          <cell r="E194" t="str">
            <v>341402200211250027</v>
          </cell>
        </row>
        <row r="195">
          <cell r="B195" t="str">
            <v>忻存多</v>
          </cell>
          <cell r="C195" t="str">
            <v>国会2001</v>
          </cell>
          <cell r="D195">
            <v>2010080530</v>
          </cell>
          <cell r="E195" t="str">
            <v>330225200111281783</v>
          </cell>
        </row>
        <row r="196">
          <cell r="B196" t="str">
            <v>孙晨皓</v>
          </cell>
          <cell r="C196" t="str">
            <v>国会2001</v>
          </cell>
          <cell r="D196">
            <v>2005100119</v>
          </cell>
          <cell r="E196" t="str">
            <v>532901200106060018</v>
          </cell>
        </row>
        <row r="197">
          <cell r="B197" t="str">
            <v>杜鹏伟</v>
          </cell>
          <cell r="C197" t="str">
            <v>国会2001</v>
          </cell>
          <cell r="D197">
            <v>2010020203</v>
          </cell>
          <cell r="E197" t="str">
            <v>522225200111050018</v>
          </cell>
        </row>
        <row r="198">
          <cell r="B198" t="str">
            <v>林一而</v>
          </cell>
          <cell r="C198" t="str">
            <v>国会2001</v>
          </cell>
          <cell r="D198">
            <v>2010020219</v>
          </cell>
          <cell r="E198" t="str">
            <v>330302200110090425</v>
          </cell>
        </row>
        <row r="199">
          <cell r="B199" t="str">
            <v>曾丽晖</v>
          </cell>
          <cell r="C199" t="str">
            <v>国会2001</v>
          </cell>
          <cell r="D199">
            <v>2010080207</v>
          </cell>
          <cell r="E199" t="str">
            <v>320826200207035226</v>
          </cell>
        </row>
        <row r="200">
          <cell r="B200" t="str">
            <v>陆一笑</v>
          </cell>
          <cell r="C200" t="str">
            <v>国会2001</v>
          </cell>
          <cell r="D200">
            <v>2036010323</v>
          </cell>
          <cell r="E200" t="str">
            <v>33010920011212192X</v>
          </cell>
        </row>
        <row r="201">
          <cell r="B201" t="str">
            <v>叶哲凯</v>
          </cell>
          <cell r="C201" t="str">
            <v>国会2001</v>
          </cell>
          <cell r="D201">
            <v>2010080124</v>
          </cell>
          <cell r="E201" t="str">
            <v>330302200111184810</v>
          </cell>
        </row>
        <row r="202">
          <cell r="B202" t="str">
            <v>沈免</v>
          </cell>
          <cell r="C202" t="str">
            <v>国会2001</v>
          </cell>
          <cell r="D202">
            <v>2001110134</v>
          </cell>
          <cell r="E202" t="str">
            <v>330483200203160369</v>
          </cell>
        </row>
        <row r="203">
          <cell r="B203" t="str">
            <v>曾小阳</v>
          </cell>
          <cell r="C203" t="str">
            <v>国会2002</v>
          </cell>
          <cell r="D203">
            <v>2003080414</v>
          </cell>
          <cell r="E203" t="str">
            <v>36028120020217543X</v>
          </cell>
        </row>
        <row r="204">
          <cell r="B204" t="str">
            <v>陈安琪</v>
          </cell>
          <cell r="C204" t="str">
            <v>国会2002</v>
          </cell>
          <cell r="D204">
            <v>2003080327</v>
          </cell>
          <cell r="E204" t="str">
            <v>331081200201247926</v>
          </cell>
        </row>
        <row r="205">
          <cell r="B205" t="str">
            <v>陈婧琪</v>
          </cell>
          <cell r="C205" t="str">
            <v>国会2002</v>
          </cell>
          <cell r="D205">
            <v>2003080218</v>
          </cell>
          <cell r="E205" t="str">
            <v>330424200202050029</v>
          </cell>
        </row>
        <row r="206">
          <cell r="B206" t="str">
            <v>陈苗逸</v>
          </cell>
          <cell r="C206" t="str">
            <v>国会2002</v>
          </cell>
          <cell r="D206">
            <v>2003080124</v>
          </cell>
          <cell r="E206" t="str">
            <v>330802200207124449</v>
          </cell>
        </row>
        <row r="207">
          <cell r="B207" t="str">
            <v>陈思晓</v>
          </cell>
          <cell r="C207" t="str">
            <v>国会2002</v>
          </cell>
          <cell r="D207">
            <v>2001110128</v>
          </cell>
          <cell r="E207" t="str">
            <v>330903200201110021</v>
          </cell>
        </row>
        <row r="208">
          <cell r="B208" t="str">
            <v>陈眺</v>
          </cell>
          <cell r="C208" t="str">
            <v>国会2002</v>
          </cell>
          <cell r="D208">
            <v>2003080329</v>
          </cell>
          <cell r="E208" t="str">
            <v>33022520020216016X</v>
          </cell>
        </row>
        <row r="209">
          <cell r="B209" t="str">
            <v>陈欣然</v>
          </cell>
          <cell r="C209" t="str">
            <v>国会2002</v>
          </cell>
          <cell r="D209">
            <v>2003080627</v>
          </cell>
          <cell r="E209" t="str">
            <v>331023200111231425</v>
          </cell>
        </row>
        <row r="210">
          <cell r="B210" t="str">
            <v>陈宣伊</v>
          </cell>
          <cell r="C210" t="str">
            <v>国会2002</v>
          </cell>
          <cell r="D210">
            <v>2003080628</v>
          </cell>
          <cell r="E210" t="str">
            <v>331023200108110542</v>
          </cell>
        </row>
        <row r="211">
          <cell r="B211" t="str">
            <v>陈瑜</v>
          </cell>
          <cell r="C211" t="str">
            <v>国会2002</v>
          </cell>
          <cell r="D211">
            <v>2003080418</v>
          </cell>
          <cell r="E211" t="str">
            <v>330327200206090021</v>
          </cell>
        </row>
        <row r="212">
          <cell r="B212" t="str">
            <v>黄叶叶</v>
          </cell>
          <cell r="C212" t="str">
            <v>国会2002</v>
          </cell>
          <cell r="D212">
            <v>2003080241</v>
          </cell>
          <cell r="E212" t="str">
            <v>36012320020521292X</v>
          </cell>
        </row>
        <row r="213">
          <cell r="B213" t="str">
            <v>黎怿楠</v>
          </cell>
          <cell r="C213" t="str">
            <v>国会2002</v>
          </cell>
          <cell r="D213">
            <v>2019130108</v>
          </cell>
          <cell r="E213" t="str">
            <v>130302200010241823</v>
          </cell>
        </row>
        <row r="214">
          <cell r="B214" t="str">
            <v>李佳月</v>
          </cell>
          <cell r="C214" t="str">
            <v>国会2002</v>
          </cell>
          <cell r="D214">
            <v>2003080225</v>
          </cell>
          <cell r="E214" t="str">
            <v>331082200202140764</v>
          </cell>
        </row>
        <row r="215">
          <cell r="B215" t="str">
            <v>李曼婷</v>
          </cell>
          <cell r="C215" t="str">
            <v>国会2002</v>
          </cell>
          <cell r="D215">
            <v>2003080340</v>
          </cell>
          <cell r="E215" t="str">
            <v>350102200207181529</v>
          </cell>
        </row>
        <row r="216">
          <cell r="B216" t="str">
            <v>李一锘</v>
          </cell>
          <cell r="C216" t="str">
            <v>国会2002</v>
          </cell>
          <cell r="D216">
            <v>2003080408</v>
          </cell>
          <cell r="E216" t="str">
            <v>22050220020819042X</v>
          </cell>
        </row>
        <row r="217">
          <cell r="B217" t="str">
            <v>楼佳怡</v>
          </cell>
          <cell r="C217" t="str">
            <v>国会2002</v>
          </cell>
          <cell r="D217">
            <v>2003080331</v>
          </cell>
          <cell r="E217" t="str">
            <v>330782200207190821</v>
          </cell>
        </row>
        <row r="218">
          <cell r="B218" t="str">
            <v>梅自涵</v>
          </cell>
          <cell r="C218" t="str">
            <v>国会2002</v>
          </cell>
          <cell r="D218">
            <v>2003080217</v>
          </cell>
          <cell r="E218" t="str">
            <v>330481200111180044</v>
          </cell>
        </row>
        <row r="219">
          <cell r="B219" t="str">
            <v>潘璐瑶</v>
          </cell>
          <cell r="C219" t="str">
            <v>国会2002</v>
          </cell>
          <cell r="D219">
            <v>2003080208</v>
          </cell>
          <cell r="E219" t="str">
            <v>320402200204275029</v>
          </cell>
        </row>
        <row r="220">
          <cell r="B220" t="str">
            <v>彭榆娉</v>
          </cell>
          <cell r="C220" t="str">
            <v>国会2002</v>
          </cell>
          <cell r="D220">
            <v>2003080306</v>
          </cell>
          <cell r="E220" t="str">
            <v>450325200112090922</v>
          </cell>
        </row>
        <row r="221">
          <cell r="B221" t="str">
            <v>盛雨南</v>
          </cell>
          <cell r="C221" t="str">
            <v>国会2002</v>
          </cell>
          <cell r="D221">
            <v>2010020105</v>
          </cell>
          <cell r="E221" t="str">
            <v>360124200104290028</v>
          </cell>
        </row>
        <row r="222">
          <cell r="B222" t="str">
            <v>胜婉婷</v>
          </cell>
          <cell r="C222" t="str">
            <v>国会2002</v>
          </cell>
          <cell r="D222">
            <v>2022010205</v>
          </cell>
          <cell r="E222" t="str">
            <v>420703200208151521</v>
          </cell>
        </row>
        <row r="223">
          <cell r="B223" t="str">
            <v>施雨嫣</v>
          </cell>
          <cell r="C223" t="str">
            <v>国会2002</v>
          </cell>
          <cell r="D223">
            <v>2003080536</v>
          </cell>
          <cell r="E223" t="str">
            <v>330722200206250427</v>
          </cell>
        </row>
        <row r="224">
          <cell r="B224" t="str">
            <v>王剑</v>
          </cell>
          <cell r="C224" t="str">
            <v>国会2002</v>
          </cell>
          <cell r="D224">
            <v>2004080327</v>
          </cell>
          <cell r="E224" t="str">
            <v>331082200112064673</v>
          </cell>
        </row>
        <row r="225">
          <cell r="B225" t="str">
            <v>王蕾</v>
          </cell>
          <cell r="C225" t="str">
            <v>国会2002</v>
          </cell>
          <cell r="D225">
            <v>2003080621</v>
          </cell>
          <cell r="E225" t="str">
            <v>330381200202077629</v>
          </cell>
        </row>
        <row r="226">
          <cell r="B226" t="str">
            <v>王智玮</v>
          </cell>
          <cell r="C226" t="str">
            <v>国会2002</v>
          </cell>
          <cell r="D226">
            <v>2035020410</v>
          </cell>
          <cell r="E226" t="str">
            <v>140203200204280014</v>
          </cell>
        </row>
        <row r="227">
          <cell r="B227" t="str">
            <v>吴安其</v>
          </cell>
          <cell r="C227" t="str">
            <v>国会2002</v>
          </cell>
          <cell r="D227">
            <v>2003080233</v>
          </cell>
          <cell r="E227" t="str">
            <v>330106200203211227</v>
          </cell>
        </row>
        <row r="228">
          <cell r="B228" t="str">
            <v>夏雨蕾</v>
          </cell>
          <cell r="C228" t="str">
            <v>国会2002</v>
          </cell>
          <cell r="D228">
            <v>2003080531</v>
          </cell>
          <cell r="E228" t="str">
            <v>331081200110105164</v>
          </cell>
        </row>
        <row r="229">
          <cell r="B229" t="str">
            <v>谢榆</v>
          </cell>
          <cell r="C229" t="str">
            <v>国会2002</v>
          </cell>
          <cell r="D229">
            <v>2003080424</v>
          </cell>
          <cell r="E229" t="str">
            <v>330304200208290321</v>
          </cell>
        </row>
        <row r="230">
          <cell r="B230" t="str">
            <v>徐佳媛</v>
          </cell>
          <cell r="C230" t="str">
            <v>国会2002</v>
          </cell>
          <cell r="D230">
            <v>2004080307</v>
          </cell>
          <cell r="E230" t="str">
            <v>320681200208272649</v>
          </cell>
        </row>
        <row r="231">
          <cell r="B231" t="str">
            <v>徐梦妮</v>
          </cell>
          <cell r="C231" t="str">
            <v>国会2002</v>
          </cell>
          <cell r="D231">
            <v>2010020201</v>
          </cell>
          <cell r="E231" t="str">
            <v>341227200209057021</v>
          </cell>
        </row>
        <row r="232">
          <cell r="B232" t="str">
            <v>徐雨杭</v>
          </cell>
          <cell r="C232" t="str">
            <v>国会2002</v>
          </cell>
          <cell r="D232">
            <v>2003080606</v>
          </cell>
          <cell r="E232" t="str">
            <v>522424200205044078</v>
          </cell>
        </row>
        <row r="233">
          <cell r="B233" t="str">
            <v>叶涵</v>
          </cell>
          <cell r="C233" t="str">
            <v>国会2002</v>
          </cell>
          <cell r="D233">
            <v>2003080432</v>
          </cell>
          <cell r="E233" t="str">
            <v>331081200205033028</v>
          </cell>
        </row>
        <row r="234">
          <cell r="B234" t="str">
            <v>叶金恬</v>
          </cell>
          <cell r="C234" t="str">
            <v>国会2002</v>
          </cell>
          <cell r="D234">
            <v>2003080632</v>
          </cell>
          <cell r="E234" t="str">
            <v>33070220020816122X</v>
          </cell>
        </row>
        <row r="235">
          <cell r="B235" t="str">
            <v>俞韵晨</v>
          </cell>
          <cell r="C235" t="str">
            <v>国会2002</v>
          </cell>
          <cell r="D235">
            <v>2003080236</v>
          </cell>
          <cell r="E235" t="str">
            <v>330184200210011847</v>
          </cell>
        </row>
        <row r="236">
          <cell r="B236" t="str">
            <v>虞婧瑶</v>
          </cell>
          <cell r="C236" t="str">
            <v>国会2002</v>
          </cell>
          <cell r="D236">
            <v>2003080534</v>
          </cell>
          <cell r="E236" t="str">
            <v>330782200112023529</v>
          </cell>
        </row>
        <row r="237">
          <cell r="B237" t="str">
            <v>张冠中</v>
          </cell>
          <cell r="C237" t="str">
            <v>国会2002</v>
          </cell>
          <cell r="D237">
            <v>2003080131</v>
          </cell>
          <cell r="E237" t="str">
            <v>331004200208290035</v>
          </cell>
        </row>
        <row r="238">
          <cell r="B238" t="str">
            <v>张嘉禾</v>
          </cell>
          <cell r="C238" t="str">
            <v>国会2002</v>
          </cell>
          <cell r="D238">
            <v>2020100734</v>
          </cell>
          <cell r="E238" t="str">
            <v>330681200212090049</v>
          </cell>
        </row>
        <row r="239">
          <cell r="B239" t="str">
            <v>张舒蕊</v>
          </cell>
          <cell r="C239" t="str">
            <v>国会2002</v>
          </cell>
          <cell r="D239">
            <v>2003080108</v>
          </cell>
          <cell r="E239" t="str">
            <v>362424200211290021 </v>
          </cell>
        </row>
        <row r="240">
          <cell r="B240" t="str">
            <v>张以勒</v>
          </cell>
          <cell r="C240" t="str">
            <v>国会2002</v>
          </cell>
          <cell r="D240">
            <v>2001110330</v>
          </cell>
          <cell r="E240" t="str">
            <v>331081200207268429</v>
          </cell>
        </row>
        <row r="241">
          <cell r="B241" t="str">
            <v>张宇</v>
          </cell>
          <cell r="C241" t="str">
            <v>国会2002</v>
          </cell>
          <cell r="D241">
            <v>2003080431</v>
          </cell>
          <cell r="E241" t="str">
            <v>331023200112060517</v>
          </cell>
        </row>
        <row r="242">
          <cell r="B242" t="str">
            <v>张振晖</v>
          </cell>
          <cell r="C242" t="str">
            <v>国会2002</v>
          </cell>
          <cell r="D242">
            <v>2003080103</v>
          </cell>
          <cell r="E242" t="str">
            <v>45082120001222581X</v>
          </cell>
        </row>
        <row r="243">
          <cell r="B243" t="str">
            <v>张紫灵</v>
          </cell>
          <cell r="C243" t="str">
            <v>国会2002</v>
          </cell>
          <cell r="D243">
            <v>2003080438</v>
          </cell>
          <cell r="E243" t="str">
            <v>350424200202250323</v>
          </cell>
        </row>
        <row r="244">
          <cell r="B244" t="str">
            <v>周丽航</v>
          </cell>
          <cell r="C244" t="str">
            <v>国会2002</v>
          </cell>
          <cell r="D244">
            <v>2003080631</v>
          </cell>
          <cell r="E244" t="str">
            <v>330702200110202329</v>
          </cell>
        </row>
        <row r="245">
          <cell r="B245" t="str">
            <v>周敏</v>
          </cell>
          <cell r="C245" t="str">
            <v>国会2002</v>
          </cell>
          <cell r="D245">
            <v>2003080602</v>
          </cell>
          <cell r="E245" t="str">
            <v>340221200205022148</v>
          </cell>
        </row>
        <row r="246">
          <cell r="B246" t="str">
            <v>周瑜天</v>
          </cell>
          <cell r="C246" t="str">
            <v>国会2002</v>
          </cell>
          <cell r="D246">
            <v>2003080119</v>
          </cell>
          <cell r="E246" t="str">
            <v>330103200110061611</v>
          </cell>
        </row>
        <row r="247">
          <cell r="B247" t="str">
            <v>朱正豪</v>
          </cell>
          <cell r="C247" t="str">
            <v>国会2002</v>
          </cell>
          <cell r="D247">
            <v>2003080203</v>
          </cell>
          <cell r="E247" t="str">
            <v>340823200212292117</v>
          </cell>
        </row>
        <row r="248">
          <cell r="B248" t="str">
            <v>石焰楠</v>
          </cell>
          <cell r="C248" t="str">
            <v>国会2002</v>
          </cell>
          <cell r="D248">
            <v>1903080514</v>
          </cell>
          <cell r="E248" t="str">
            <v>330523200103181014</v>
          </cell>
        </row>
        <row r="249">
          <cell r="B249" t="str">
            <v>崔鑫睿</v>
          </cell>
          <cell r="C249" t="str">
            <v>国会2003</v>
          </cell>
          <cell r="D249">
            <v>2003080110</v>
          </cell>
          <cell r="E249" t="str">
            <v>370305200204186221</v>
          </cell>
        </row>
        <row r="250">
          <cell r="B250" t="str">
            <v>郝佳惠</v>
          </cell>
          <cell r="C250" t="str">
            <v>国会2003</v>
          </cell>
          <cell r="D250">
            <v>2003080111</v>
          </cell>
          <cell r="E250" t="str">
            <v>140303200210310465</v>
          </cell>
        </row>
        <row r="251">
          <cell r="B251" t="str">
            <v>毛冰欣</v>
          </cell>
          <cell r="C251" t="str">
            <v>国会2003</v>
          </cell>
          <cell r="D251">
            <v>2003080120</v>
          </cell>
          <cell r="E251" t="str">
            <v>331003200208140081</v>
          </cell>
        </row>
        <row r="252">
          <cell r="B252" t="str">
            <v>彭宇璇</v>
          </cell>
          <cell r="C252" t="str">
            <v>国会2003</v>
          </cell>
          <cell r="D252">
            <v>2003080123</v>
          </cell>
          <cell r="E252" t="str">
            <v>332529200204160028</v>
          </cell>
        </row>
        <row r="253">
          <cell r="B253" t="str">
            <v>邱雯清</v>
          </cell>
          <cell r="C253" t="str">
            <v>国会2003</v>
          </cell>
          <cell r="D253">
            <v>2003080132</v>
          </cell>
          <cell r="E253" t="str">
            <v>330402200202230929</v>
          </cell>
        </row>
        <row r="254">
          <cell r="B254" t="str">
            <v>毛睿</v>
          </cell>
          <cell r="C254" t="str">
            <v>国会2003</v>
          </cell>
          <cell r="D254">
            <v>2003080133</v>
          </cell>
          <cell r="E254" t="str">
            <v>330226200202047040</v>
          </cell>
        </row>
        <row r="255">
          <cell r="B255" t="str">
            <v>陈之伊</v>
          </cell>
          <cell r="C255" t="str">
            <v>国会2003</v>
          </cell>
          <cell r="D255">
            <v>2003080135</v>
          </cell>
          <cell r="E255" t="str">
            <v>33048220020726306X</v>
          </cell>
        </row>
        <row r="256">
          <cell r="B256" t="str">
            <v>杨欣竹</v>
          </cell>
          <cell r="C256" t="str">
            <v>国会2003</v>
          </cell>
          <cell r="D256">
            <v>2003080202</v>
          </cell>
          <cell r="E256" t="str">
            <v>342425200210252026</v>
          </cell>
        </row>
        <row r="257">
          <cell r="B257" t="str">
            <v>赵浩男</v>
          </cell>
          <cell r="C257" t="str">
            <v>国会2003</v>
          </cell>
          <cell r="D257">
            <v>2003080206</v>
          </cell>
          <cell r="E257" t="str">
            <v>220621200204150249</v>
          </cell>
        </row>
        <row r="258">
          <cell r="B258" t="str">
            <v>邬思麒</v>
          </cell>
          <cell r="C258" t="str">
            <v>国会2003</v>
          </cell>
          <cell r="D258">
            <v>2003080212</v>
          </cell>
          <cell r="E258" t="str">
            <v>430281200202229344</v>
          </cell>
        </row>
        <row r="259">
          <cell r="B259" t="str">
            <v>彭骏驰</v>
          </cell>
          <cell r="C259" t="str">
            <v>国会2003</v>
          </cell>
          <cell r="D259">
            <v>2003080242</v>
          </cell>
          <cell r="E259" t="str">
            <v>510182200211056829</v>
          </cell>
        </row>
        <row r="260">
          <cell r="B260" t="str">
            <v>宋晓谱</v>
          </cell>
          <cell r="C260" t="str">
            <v>国会2003</v>
          </cell>
          <cell r="D260">
            <v>2003080302</v>
          </cell>
          <cell r="E260" t="str">
            <v>352227200206110029</v>
          </cell>
        </row>
        <row r="261">
          <cell r="B261" t="str">
            <v>刘艺博</v>
          </cell>
          <cell r="C261" t="str">
            <v>国会2003</v>
          </cell>
          <cell r="D261">
            <v>2003080309</v>
          </cell>
          <cell r="E261" t="str">
            <v>410185200211180032</v>
          </cell>
        </row>
        <row r="262">
          <cell r="B262" t="str">
            <v>沈洁</v>
          </cell>
          <cell r="C262" t="str">
            <v>国会2003</v>
          </cell>
          <cell r="D262">
            <v>2003080318</v>
          </cell>
          <cell r="E262" t="str">
            <v>330402200201083023</v>
          </cell>
        </row>
        <row r="263">
          <cell r="B263" t="str">
            <v>王丹</v>
          </cell>
          <cell r="C263" t="str">
            <v>国会2003</v>
          </cell>
          <cell r="D263">
            <v>2003080319</v>
          </cell>
          <cell r="E263" t="str">
            <v>330402200207180924</v>
          </cell>
        </row>
        <row r="264">
          <cell r="B264" t="str">
            <v>江婧柔</v>
          </cell>
          <cell r="C264" t="str">
            <v>国会2003</v>
          </cell>
          <cell r="D264">
            <v>2003080326</v>
          </cell>
          <cell r="E264" t="str">
            <v>331081200208174846</v>
          </cell>
        </row>
        <row r="265">
          <cell r="B265" t="str">
            <v>丁艺茜</v>
          </cell>
          <cell r="C265" t="str">
            <v>国会2003</v>
          </cell>
          <cell r="D265">
            <v>2003080330</v>
          </cell>
          <cell r="E265" t="str">
            <v>330782200201313544</v>
          </cell>
        </row>
        <row r="266">
          <cell r="B266" t="str">
            <v>符惠捷</v>
          </cell>
          <cell r="C266" t="str">
            <v>国会2003</v>
          </cell>
          <cell r="D266">
            <v>2003080334</v>
          </cell>
          <cell r="E266" t="str">
            <v>330281200205080625</v>
          </cell>
        </row>
        <row r="267">
          <cell r="B267" t="str">
            <v>许怡苇</v>
          </cell>
          <cell r="C267" t="str">
            <v>国会2003</v>
          </cell>
          <cell r="D267">
            <v>2003080337</v>
          </cell>
          <cell r="E267" t="str">
            <v>330621200205248067</v>
          </cell>
        </row>
        <row r="268">
          <cell r="B268" t="str">
            <v>刘雨婷</v>
          </cell>
          <cell r="C268" t="str">
            <v>国会2003</v>
          </cell>
          <cell r="D268">
            <v>2003080415</v>
          </cell>
          <cell r="E268" t="str">
            <v>36090220030213542X</v>
          </cell>
        </row>
        <row r="269">
          <cell r="B269" t="str">
            <v>吴雅桢</v>
          </cell>
          <cell r="C269" t="str">
            <v>国会2003</v>
          </cell>
          <cell r="D269">
            <v>2003080426</v>
          </cell>
          <cell r="E269" t="str">
            <v>330326200210300726</v>
          </cell>
        </row>
        <row r="270">
          <cell r="B270" t="str">
            <v>翁碧遥</v>
          </cell>
          <cell r="C270" t="str">
            <v>国会2003</v>
          </cell>
          <cell r="D270">
            <v>2003080429</v>
          </cell>
          <cell r="E270" t="str">
            <v>330903200110060225</v>
          </cell>
        </row>
        <row r="271">
          <cell r="B271" t="str">
            <v>俞宛妮</v>
          </cell>
          <cell r="C271" t="str">
            <v>国会2003</v>
          </cell>
          <cell r="D271">
            <v>2003080435</v>
          </cell>
          <cell r="E271" t="str">
            <v>330104200112132328</v>
          </cell>
        </row>
        <row r="272">
          <cell r="B272" t="str">
            <v>贺一萌</v>
          </cell>
          <cell r="C272" t="str">
            <v>国会2003</v>
          </cell>
          <cell r="D272">
            <v>2003080508</v>
          </cell>
          <cell r="E272" t="str">
            <v>371402200208293021</v>
          </cell>
        </row>
        <row r="273">
          <cell r="B273" t="str">
            <v>赵妤桐</v>
          </cell>
          <cell r="C273" t="str">
            <v>国会2003</v>
          </cell>
          <cell r="D273">
            <v>2003080514</v>
          </cell>
          <cell r="E273" t="str">
            <v>330282200208160088</v>
          </cell>
        </row>
        <row r="274">
          <cell r="B274" t="str">
            <v>李成宇</v>
          </cell>
          <cell r="C274" t="str">
            <v>国会2003</v>
          </cell>
          <cell r="D274">
            <v>2003080516</v>
          </cell>
          <cell r="E274" t="str">
            <v>330481200202210034</v>
          </cell>
        </row>
        <row r="275">
          <cell r="B275" t="str">
            <v>曹颖芳</v>
          </cell>
          <cell r="C275" t="str">
            <v>国会2003</v>
          </cell>
          <cell r="D275">
            <v>2003080532</v>
          </cell>
          <cell r="E275" t="str">
            <v>330501200208082583</v>
          </cell>
        </row>
        <row r="276">
          <cell r="B276" t="str">
            <v>陈梁菁</v>
          </cell>
          <cell r="C276" t="str">
            <v>国会2003</v>
          </cell>
          <cell r="D276">
            <v>2003080537</v>
          </cell>
          <cell r="E276" t="str">
            <v>330722200208230446</v>
          </cell>
        </row>
        <row r="277">
          <cell r="B277" t="str">
            <v>张琳琳</v>
          </cell>
          <cell r="C277" t="str">
            <v>国会2003</v>
          </cell>
          <cell r="D277">
            <v>2003080540</v>
          </cell>
          <cell r="E277" t="str">
            <v>330281200209021323</v>
          </cell>
        </row>
        <row r="278">
          <cell r="B278" t="str">
            <v>王景艺</v>
          </cell>
          <cell r="C278" t="str">
            <v>国会2003</v>
          </cell>
          <cell r="D278">
            <v>2003080604</v>
          </cell>
          <cell r="E278" t="str">
            <v>620402200201193424</v>
          </cell>
        </row>
        <row r="279">
          <cell r="B279" t="str">
            <v>吴浩栋</v>
          </cell>
          <cell r="C279" t="str">
            <v>国会2003</v>
          </cell>
          <cell r="D279">
            <v>2003080615</v>
          </cell>
          <cell r="E279" t="str">
            <v>330282200206287771</v>
          </cell>
        </row>
        <row r="280">
          <cell r="B280" t="str">
            <v>汤翼莲</v>
          </cell>
          <cell r="C280" t="str">
            <v>国会2003</v>
          </cell>
          <cell r="D280">
            <v>2003080616</v>
          </cell>
          <cell r="E280" t="str">
            <v>330282200110020028</v>
          </cell>
        </row>
        <row r="281">
          <cell r="B281" t="str">
            <v>高婷</v>
          </cell>
          <cell r="C281" t="str">
            <v>国会2003</v>
          </cell>
          <cell r="D281">
            <v>2003080618</v>
          </cell>
          <cell r="E281" t="str">
            <v>330183200204010024</v>
          </cell>
        </row>
        <row r="282">
          <cell r="B282" t="str">
            <v>夏琪楠</v>
          </cell>
          <cell r="C282" t="str">
            <v>国会2003</v>
          </cell>
          <cell r="D282">
            <v>2003080619</v>
          </cell>
          <cell r="E282" t="str">
            <v>330621200207175789</v>
          </cell>
        </row>
        <row r="283">
          <cell r="B283" t="str">
            <v>丁一峰</v>
          </cell>
          <cell r="C283" t="str">
            <v>国会2003</v>
          </cell>
          <cell r="D283">
            <v>2003080630</v>
          </cell>
          <cell r="E283" t="str">
            <v>331081200111055795</v>
          </cell>
        </row>
        <row r="284">
          <cell r="B284" t="str">
            <v>求未鹏</v>
          </cell>
          <cell r="C284" t="str">
            <v>国会2003</v>
          </cell>
          <cell r="D284">
            <v>2003080635</v>
          </cell>
          <cell r="E284" t="str">
            <v>330624200201250417</v>
          </cell>
        </row>
        <row r="285">
          <cell r="B285" t="str">
            <v>万羲和</v>
          </cell>
          <cell r="C285" t="str">
            <v>国会2003</v>
          </cell>
          <cell r="D285">
            <v>2010020109</v>
          </cell>
          <cell r="E285" t="str">
            <v>511524200207300015</v>
          </cell>
        </row>
        <row r="286">
          <cell r="B286" t="str">
            <v>刘晓萱</v>
          </cell>
          <cell r="C286" t="str">
            <v>国会2003</v>
          </cell>
          <cell r="D286">
            <v>2010080401</v>
          </cell>
          <cell r="E286" t="str">
            <v>340828200307256225</v>
          </cell>
        </row>
        <row r="287">
          <cell r="B287" t="str">
            <v>翁云屏</v>
          </cell>
          <cell r="C287" t="str">
            <v>国会2003</v>
          </cell>
          <cell r="D287">
            <v>2022010306</v>
          </cell>
          <cell r="E287" t="str">
            <v>320404200110115422</v>
          </cell>
        </row>
        <row r="288">
          <cell r="B288" t="str">
            <v>方嘉乐</v>
          </cell>
          <cell r="C288" t="str">
            <v>国会2003</v>
          </cell>
          <cell r="D288">
            <v>2035020728</v>
          </cell>
          <cell r="E288" t="str">
            <v>330782200207030019</v>
          </cell>
        </row>
        <row r="289">
          <cell r="B289" t="str">
            <v>陈匡时</v>
          </cell>
          <cell r="C289" t="str">
            <v>国会2003</v>
          </cell>
          <cell r="D289">
            <v>2007090208</v>
          </cell>
          <cell r="E289" t="str">
            <v>530103200110182920</v>
          </cell>
        </row>
        <row r="290">
          <cell r="B290" t="str">
            <v>孔德霖</v>
          </cell>
          <cell r="C290" t="str">
            <v>国会2003</v>
          </cell>
          <cell r="D290">
            <v>2005100107</v>
          </cell>
          <cell r="E290" t="str">
            <v>520103200111250823</v>
          </cell>
        </row>
        <row r="291">
          <cell r="B291" t="str">
            <v>沈旸</v>
          </cell>
          <cell r="C291" t="str">
            <v>国会2003</v>
          </cell>
          <cell r="D291">
            <v>2001110201</v>
          </cell>
          <cell r="E291" t="str">
            <v>342923200107020010</v>
          </cell>
        </row>
        <row r="292">
          <cell r="B292" t="str">
            <v>杨馨怡</v>
          </cell>
          <cell r="C292" t="str">
            <v>国会2003</v>
          </cell>
          <cell r="D292">
            <v>2019130217</v>
          </cell>
          <cell r="E292" t="str">
            <v>210211200208315825</v>
          </cell>
        </row>
        <row r="293">
          <cell r="B293" t="str">
            <v>周博文</v>
          </cell>
          <cell r="C293" t="str">
            <v>国会2003</v>
          </cell>
          <cell r="D293">
            <v>2035020222</v>
          </cell>
          <cell r="E293" t="str">
            <v>330381200111302237</v>
          </cell>
        </row>
        <row r="294">
          <cell r="B294" t="str">
            <v>张童</v>
          </cell>
          <cell r="C294" t="str">
            <v>国会2003</v>
          </cell>
          <cell r="D294">
            <v>2023040504</v>
          </cell>
          <cell r="E294" t="str">
            <v>33030320020809392X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 topLeftCell="A136">
      <selection activeCell="F3" sqref="F3:F169"/>
    </sheetView>
  </sheetViews>
  <sheetFormatPr defaultColWidth="8.8515625" defaultRowHeight="15"/>
  <cols>
    <col min="1" max="1" width="6.28125" style="0" customWidth="1"/>
    <col min="2" max="2" width="12.421875" style="0" customWidth="1"/>
    <col min="3" max="3" width="7.140625" style="0" customWidth="1"/>
    <col min="4" max="4" width="12.421875" style="0" customWidth="1"/>
    <col min="5" max="5" width="12.421875" style="3" customWidth="1"/>
  </cols>
  <sheetData>
    <row r="1" spans="1:6" ht="39" customHeight="1">
      <c r="A1" s="14" t="s">
        <v>0</v>
      </c>
      <c r="B1" s="14"/>
      <c r="C1" s="14"/>
      <c r="D1" s="14"/>
      <c r="E1" s="14"/>
      <c r="F1" s="14"/>
    </row>
    <row r="2" spans="1:6" s="3" customFormat="1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3" customFormat="1" ht="13.5">
      <c r="A3" s="6">
        <v>1</v>
      </c>
      <c r="B3" s="17">
        <v>1803080115</v>
      </c>
      <c r="C3" s="17" t="s">
        <v>7</v>
      </c>
      <c r="D3" s="18" t="s">
        <v>8</v>
      </c>
      <c r="E3" s="17" t="s">
        <v>9</v>
      </c>
      <c r="F3" s="18" t="s">
        <v>10</v>
      </c>
    </row>
    <row r="4" spans="1:6" s="3" customFormat="1" ht="13.5">
      <c r="A4" s="6">
        <v>2</v>
      </c>
      <c r="B4" s="17">
        <v>1803080530</v>
      </c>
      <c r="C4" s="17" t="s">
        <v>11</v>
      </c>
      <c r="D4" s="18" t="s">
        <v>8</v>
      </c>
      <c r="E4" s="17" t="s">
        <v>9</v>
      </c>
      <c r="F4" s="18" t="s">
        <v>10</v>
      </c>
    </row>
    <row r="5" spans="1:6" s="3" customFormat="1" ht="13.5">
      <c r="A5" s="6">
        <v>3</v>
      </c>
      <c r="B5" s="17">
        <v>1803080625</v>
      </c>
      <c r="C5" s="17" t="s">
        <v>12</v>
      </c>
      <c r="D5" s="18" t="s">
        <v>8</v>
      </c>
      <c r="E5" s="17" t="s">
        <v>13</v>
      </c>
      <c r="F5" s="18" t="s">
        <v>10</v>
      </c>
    </row>
    <row r="6" spans="1:6" s="3" customFormat="1" ht="13.5">
      <c r="A6" s="6">
        <v>4</v>
      </c>
      <c r="B6" s="17" t="s">
        <v>14</v>
      </c>
      <c r="C6" s="17" t="s">
        <v>15</v>
      </c>
      <c r="D6" s="18" t="s">
        <v>8</v>
      </c>
      <c r="E6" s="17" t="s">
        <v>13</v>
      </c>
      <c r="F6" s="18" t="s">
        <v>10</v>
      </c>
    </row>
    <row r="7" spans="1:6" ht="13.5">
      <c r="A7" s="6">
        <v>5</v>
      </c>
      <c r="B7" s="17" t="s">
        <v>16</v>
      </c>
      <c r="C7" s="17" t="s">
        <v>17</v>
      </c>
      <c r="D7" s="18" t="s">
        <v>8</v>
      </c>
      <c r="E7" s="17" t="s">
        <v>18</v>
      </c>
      <c r="F7" s="18" t="s">
        <v>10</v>
      </c>
    </row>
    <row r="8" spans="1:6" ht="13.5">
      <c r="A8" s="6">
        <v>6</v>
      </c>
      <c r="B8" s="17">
        <v>1803080542</v>
      </c>
      <c r="C8" s="17" t="s">
        <v>19</v>
      </c>
      <c r="D8" s="18" t="s">
        <v>8</v>
      </c>
      <c r="E8" s="17" t="s">
        <v>9</v>
      </c>
      <c r="F8" s="18" t="s">
        <v>20</v>
      </c>
    </row>
    <row r="9" spans="1:6" ht="13.5">
      <c r="A9" s="6">
        <v>7</v>
      </c>
      <c r="B9" s="17">
        <v>1803080608</v>
      </c>
      <c r="C9" s="17" t="s">
        <v>21</v>
      </c>
      <c r="D9" s="18" t="s">
        <v>8</v>
      </c>
      <c r="E9" s="17" t="s">
        <v>13</v>
      </c>
      <c r="F9" s="18" t="s">
        <v>20</v>
      </c>
    </row>
    <row r="10" spans="1:6" ht="13.5">
      <c r="A10" s="6">
        <v>8</v>
      </c>
      <c r="B10" s="17" t="s">
        <v>22</v>
      </c>
      <c r="C10" s="17" t="s">
        <v>23</v>
      </c>
      <c r="D10" s="18" t="s">
        <v>8</v>
      </c>
      <c r="E10" s="17" t="s">
        <v>13</v>
      </c>
      <c r="F10" s="18" t="s">
        <v>20</v>
      </c>
    </row>
    <row r="11" spans="1:6" ht="13.5">
      <c r="A11" s="6">
        <v>9</v>
      </c>
      <c r="B11" s="17" t="s">
        <v>24</v>
      </c>
      <c r="C11" s="17" t="s">
        <v>25</v>
      </c>
      <c r="D11" s="18" t="s">
        <v>8</v>
      </c>
      <c r="E11" s="17" t="s">
        <v>13</v>
      </c>
      <c r="F11" s="18" t="s">
        <v>20</v>
      </c>
    </row>
    <row r="12" spans="1:6" ht="13.5">
      <c r="A12" s="6">
        <v>10</v>
      </c>
      <c r="B12" s="17" t="s">
        <v>26</v>
      </c>
      <c r="C12" s="17" t="s">
        <v>27</v>
      </c>
      <c r="D12" s="18" t="s">
        <v>8</v>
      </c>
      <c r="E12" s="17" t="s">
        <v>18</v>
      </c>
      <c r="F12" s="18" t="s">
        <v>20</v>
      </c>
    </row>
    <row r="13" spans="1:6" ht="13.5">
      <c r="A13" s="6">
        <v>11</v>
      </c>
      <c r="B13" s="17" t="s">
        <v>28</v>
      </c>
      <c r="C13" s="17" t="s">
        <v>29</v>
      </c>
      <c r="D13" s="18" t="s">
        <v>8</v>
      </c>
      <c r="E13" s="17" t="s">
        <v>18</v>
      </c>
      <c r="F13" s="18" t="s">
        <v>20</v>
      </c>
    </row>
    <row r="14" spans="1:6" ht="13.5">
      <c r="A14" s="6">
        <v>12</v>
      </c>
      <c r="B14" s="17" t="s">
        <v>30</v>
      </c>
      <c r="C14" s="17" t="s">
        <v>31</v>
      </c>
      <c r="D14" s="18" t="s">
        <v>8</v>
      </c>
      <c r="E14" s="17" t="s">
        <v>32</v>
      </c>
      <c r="F14" s="18" t="s">
        <v>20</v>
      </c>
    </row>
    <row r="15" spans="1:6" ht="13.5">
      <c r="A15" s="6">
        <v>13</v>
      </c>
      <c r="B15" s="17">
        <v>1803080344</v>
      </c>
      <c r="C15" s="17" t="s">
        <v>33</v>
      </c>
      <c r="D15" s="18" t="s">
        <v>8</v>
      </c>
      <c r="E15" s="17" t="s">
        <v>34</v>
      </c>
      <c r="F15" s="18" t="s">
        <v>20</v>
      </c>
    </row>
    <row r="16" spans="1:6" ht="13.5">
      <c r="A16" s="6">
        <v>14</v>
      </c>
      <c r="B16" s="17">
        <v>1803080209</v>
      </c>
      <c r="C16" s="17" t="s">
        <v>35</v>
      </c>
      <c r="D16" s="18" t="s">
        <v>8</v>
      </c>
      <c r="E16" s="17" t="s">
        <v>34</v>
      </c>
      <c r="F16" s="18" t="s">
        <v>20</v>
      </c>
    </row>
    <row r="17" spans="1:6" ht="13.5">
      <c r="A17" s="6">
        <v>15</v>
      </c>
      <c r="B17" s="17">
        <v>1804080608</v>
      </c>
      <c r="C17" s="17" t="s">
        <v>36</v>
      </c>
      <c r="D17" s="18" t="s">
        <v>8</v>
      </c>
      <c r="E17" s="17" t="s">
        <v>37</v>
      </c>
      <c r="F17" s="18" t="s">
        <v>10</v>
      </c>
    </row>
    <row r="18" spans="1:6" ht="13.5">
      <c r="A18" s="6">
        <v>16</v>
      </c>
      <c r="B18" s="17">
        <v>1803080429</v>
      </c>
      <c r="C18" s="17" t="s">
        <v>38</v>
      </c>
      <c r="D18" s="18" t="s">
        <v>8</v>
      </c>
      <c r="E18" s="17" t="s">
        <v>37</v>
      </c>
      <c r="F18" s="18" t="s">
        <v>20</v>
      </c>
    </row>
    <row r="19" spans="1:6" ht="13.5">
      <c r="A19" s="6">
        <v>17</v>
      </c>
      <c r="B19" s="17">
        <v>1803080522</v>
      </c>
      <c r="C19" s="17" t="s">
        <v>39</v>
      </c>
      <c r="D19" s="18" t="s">
        <v>8</v>
      </c>
      <c r="E19" s="17" t="s">
        <v>37</v>
      </c>
      <c r="F19" s="18" t="s">
        <v>20</v>
      </c>
    </row>
    <row r="20" spans="1:6" ht="13.5">
      <c r="A20" s="6">
        <v>18</v>
      </c>
      <c r="B20" s="17">
        <v>1901110233</v>
      </c>
      <c r="C20" s="17" t="s">
        <v>40</v>
      </c>
      <c r="D20" s="18" t="s">
        <v>8</v>
      </c>
      <c r="E20" s="17" t="s">
        <v>41</v>
      </c>
      <c r="F20" s="18" t="s">
        <v>10</v>
      </c>
    </row>
    <row r="21" spans="1:6" ht="13.5">
      <c r="A21" s="6">
        <v>19</v>
      </c>
      <c r="B21" s="17">
        <v>1903080402</v>
      </c>
      <c r="C21" s="17" t="s">
        <v>42</v>
      </c>
      <c r="D21" s="18" t="s">
        <v>8</v>
      </c>
      <c r="E21" s="17" t="s">
        <v>43</v>
      </c>
      <c r="F21" s="18" t="s">
        <v>10</v>
      </c>
    </row>
    <row r="22" spans="1:6" ht="13.5">
      <c r="A22" s="6">
        <v>20</v>
      </c>
      <c r="B22" s="17">
        <v>1903080313</v>
      </c>
      <c r="C22" s="17" t="s">
        <v>44</v>
      </c>
      <c r="D22" s="18" t="s">
        <v>8</v>
      </c>
      <c r="E22" s="17" t="s">
        <v>45</v>
      </c>
      <c r="F22" s="18" t="s">
        <v>10</v>
      </c>
    </row>
    <row r="23" spans="1:6" ht="13.5">
      <c r="A23" s="6">
        <v>21</v>
      </c>
      <c r="B23" s="17">
        <v>1903080217</v>
      </c>
      <c r="C23" s="17" t="s">
        <v>46</v>
      </c>
      <c r="D23" s="18" t="s">
        <v>8</v>
      </c>
      <c r="E23" s="17" t="s">
        <v>47</v>
      </c>
      <c r="F23" s="18" t="s">
        <v>10</v>
      </c>
    </row>
    <row r="24" spans="1:6" ht="13.5">
      <c r="A24" s="6">
        <v>22</v>
      </c>
      <c r="B24" s="17">
        <v>1903080539</v>
      </c>
      <c r="C24" s="17" t="s">
        <v>48</v>
      </c>
      <c r="D24" s="18" t="s">
        <v>8</v>
      </c>
      <c r="E24" s="17" t="s">
        <v>47</v>
      </c>
      <c r="F24" s="18" t="s">
        <v>10</v>
      </c>
    </row>
    <row r="25" spans="1:6" ht="13.5">
      <c r="A25" s="6">
        <v>23</v>
      </c>
      <c r="B25" s="17">
        <v>1903080325</v>
      </c>
      <c r="C25" s="17" t="s">
        <v>49</v>
      </c>
      <c r="D25" s="18" t="s">
        <v>8</v>
      </c>
      <c r="E25" s="17" t="s">
        <v>50</v>
      </c>
      <c r="F25" s="18" t="s">
        <v>10</v>
      </c>
    </row>
    <row r="26" spans="1:6" ht="13.5">
      <c r="A26" s="6">
        <v>24</v>
      </c>
      <c r="B26" s="17">
        <v>1903080437</v>
      </c>
      <c r="C26" s="17" t="s">
        <v>51</v>
      </c>
      <c r="D26" s="18" t="s">
        <v>8</v>
      </c>
      <c r="E26" s="17" t="s">
        <v>50</v>
      </c>
      <c r="F26" s="18" t="s">
        <v>10</v>
      </c>
    </row>
    <row r="27" spans="1:6" ht="13.5">
      <c r="A27" s="6">
        <v>25</v>
      </c>
      <c r="B27" s="17">
        <v>1903080427</v>
      </c>
      <c r="C27" s="17" t="s">
        <v>52</v>
      </c>
      <c r="D27" s="18" t="s">
        <v>8</v>
      </c>
      <c r="E27" s="17" t="s">
        <v>50</v>
      </c>
      <c r="F27" s="18" t="s">
        <v>10</v>
      </c>
    </row>
    <row r="28" spans="1:6" ht="13.5">
      <c r="A28" s="6">
        <v>26</v>
      </c>
      <c r="B28" s="17">
        <v>1903080407</v>
      </c>
      <c r="C28" s="17" t="s">
        <v>53</v>
      </c>
      <c r="D28" s="18" t="s">
        <v>8</v>
      </c>
      <c r="E28" s="17" t="s">
        <v>50</v>
      </c>
      <c r="F28" s="18" t="s">
        <v>10</v>
      </c>
    </row>
    <row r="29" spans="1:6" ht="13.5">
      <c r="A29" s="6">
        <v>27</v>
      </c>
      <c r="B29" s="17">
        <v>1920100417</v>
      </c>
      <c r="C29" s="17" t="s">
        <v>54</v>
      </c>
      <c r="D29" s="18" t="s">
        <v>8</v>
      </c>
      <c r="E29" s="17" t="s">
        <v>41</v>
      </c>
      <c r="F29" s="18" t="s">
        <v>20</v>
      </c>
    </row>
    <row r="30" spans="1:6" ht="13.5">
      <c r="A30" s="6">
        <v>28</v>
      </c>
      <c r="B30" s="17">
        <v>1903080332</v>
      </c>
      <c r="C30" s="17" t="s">
        <v>55</v>
      </c>
      <c r="D30" s="18" t="s">
        <v>8</v>
      </c>
      <c r="E30" s="17" t="s">
        <v>43</v>
      </c>
      <c r="F30" s="18" t="s">
        <v>20</v>
      </c>
    </row>
    <row r="31" spans="1:6" ht="13.5">
      <c r="A31" s="6">
        <v>29</v>
      </c>
      <c r="B31" s="17" t="s">
        <v>56</v>
      </c>
      <c r="C31" s="17" t="s">
        <v>57</v>
      </c>
      <c r="D31" s="18" t="s">
        <v>8</v>
      </c>
      <c r="E31" s="17" t="s">
        <v>43</v>
      </c>
      <c r="F31" s="18" t="s">
        <v>20</v>
      </c>
    </row>
    <row r="32" spans="1:6" ht="13.5">
      <c r="A32" s="6">
        <v>30</v>
      </c>
      <c r="B32" s="17" t="s">
        <v>58</v>
      </c>
      <c r="C32" s="17" t="s">
        <v>59</v>
      </c>
      <c r="D32" s="18" t="s">
        <v>8</v>
      </c>
      <c r="E32" s="17" t="s">
        <v>43</v>
      </c>
      <c r="F32" s="18" t="s">
        <v>20</v>
      </c>
    </row>
    <row r="33" spans="1:6" ht="13.5">
      <c r="A33" s="6">
        <v>31</v>
      </c>
      <c r="B33" s="17" t="s">
        <v>60</v>
      </c>
      <c r="C33" s="17" t="s">
        <v>61</v>
      </c>
      <c r="D33" s="18" t="s">
        <v>8</v>
      </c>
      <c r="E33" s="17" t="s">
        <v>43</v>
      </c>
      <c r="F33" s="18" t="s">
        <v>20</v>
      </c>
    </row>
    <row r="34" spans="1:6" ht="13.5">
      <c r="A34" s="6">
        <v>32</v>
      </c>
      <c r="B34" s="17" t="s">
        <v>62</v>
      </c>
      <c r="C34" s="17" t="s">
        <v>63</v>
      </c>
      <c r="D34" s="18" t="s">
        <v>8</v>
      </c>
      <c r="E34" s="17" t="s">
        <v>43</v>
      </c>
      <c r="F34" s="18" t="s">
        <v>20</v>
      </c>
    </row>
    <row r="35" spans="1:6" ht="13.5">
      <c r="A35" s="6">
        <v>33</v>
      </c>
      <c r="B35" s="17">
        <v>1903080235</v>
      </c>
      <c r="C35" s="17" t="s">
        <v>64</v>
      </c>
      <c r="D35" s="18" t="s">
        <v>8</v>
      </c>
      <c r="E35" s="17" t="s">
        <v>45</v>
      </c>
      <c r="F35" s="18" t="s">
        <v>20</v>
      </c>
    </row>
    <row r="36" spans="1:6" ht="13.5">
      <c r="A36" s="6">
        <v>34</v>
      </c>
      <c r="B36" s="17" t="s">
        <v>65</v>
      </c>
      <c r="C36" s="17" t="s">
        <v>66</v>
      </c>
      <c r="D36" s="18" t="s">
        <v>8</v>
      </c>
      <c r="E36" s="17" t="s">
        <v>45</v>
      </c>
      <c r="F36" s="18" t="s">
        <v>20</v>
      </c>
    </row>
    <row r="37" spans="1:6" ht="13.5">
      <c r="A37" s="6">
        <v>35</v>
      </c>
      <c r="B37" s="17">
        <v>1903080333</v>
      </c>
      <c r="C37" s="17" t="s">
        <v>67</v>
      </c>
      <c r="D37" s="18" t="s">
        <v>8</v>
      </c>
      <c r="E37" s="17" t="s">
        <v>47</v>
      </c>
      <c r="F37" s="18" t="s">
        <v>20</v>
      </c>
    </row>
    <row r="38" spans="1:6" ht="13.5">
      <c r="A38" s="6">
        <v>36</v>
      </c>
      <c r="B38" s="17">
        <v>1903080525</v>
      </c>
      <c r="C38" s="17" t="s">
        <v>68</v>
      </c>
      <c r="D38" s="18" t="s">
        <v>8</v>
      </c>
      <c r="E38" s="17" t="s">
        <v>47</v>
      </c>
      <c r="F38" s="18" t="s">
        <v>20</v>
      </c>
    </row>
    <row r="39" spans="1:6" ht="13.5">
      <c r="A39" s="6">
        <v>37</v>
      </c>
      <c r="B39" s="17">
        <v>1903080129</v>
      </c>
      <c r="C39" s="17" t="s">
        <v>69</v>
      </c>
      <c r="D39" s="18" t="s">
        <v>8</v>
      </c>
      <c r="E39" s="17" t="s">
        <v>47</v>
      </c>
      <c r="F39" s="18" t="s">
        <v>20</v>
      </c>
    </row>
    <row r="40" spans="1:6" ht="13.5">
      <c r="A40" s="6">
        <v>38</v>
      </c>
      <c r="B40" s="17">
        <v>1903080520</v>
      </c>
      <c r="C40" s="17" t="s">
        <v>70</v>
      </c>
      <c r="D40" s="18" t="s">
        <v>8</v>
      </c>
      <c r="E40" s="17" t="s">
        <v>47</v>
      </c>
      <c r="F40" s="18" t="s">
        <v>20</v>
      </c>
    </row>
    <row r="41" spans="1:6" ht="13.5">
      <c r="A41" s="6">
        <v>39</v>
      </c>
      <c r="B41" s="17">
        <v>1903080628</v>
      </c>
      <c r="C41" s="17" t="s">
        <v>71</v>
      </c>
      <c r="D41" s="18" t="s">
        <v>8</v>
      </c>
      <c r="E41" s="17" t="s">
        <v>72</v>
      </c>
      <c r="F41" s="18" t="s">
        <v>20</v>
      </c>
    </row>
    <row r="42" spans="1:6" ht="13.5">
      <c r="A42" s="6">
        <v>40</v>
      </c>
      <c r="B42" s="17">
        <v>1903080203</v>
      </c>
      <c r="C42" s="17" t="s">
        <v>73</v>
      </c>
      <c r="D42" s="18" t="s">
        <v>8</v>
      </c>
      <c r="E42" s="17" t="s">
        <v>72</v>
      </c>
      <c r="F42" s="18" t="s">
        <v>20</v>
      </c>
    </row>
    <row r="43" spans="1:6" ht="13.5">
      <c r="A43" s="6">
        <v>41</v>
      </c>
      <c r="B43" s="17">
        <v>1903080145</v>
      </c>
      <c r="C43" s="17" t="s">
        <v>74</v>
      </c>
      <c r="D43" s="18" t="s">
        <v>8</v>
      </c>
      <c r="E43" s="17" t="s">
        <v>75</v>
      </c>
      <c r="F43" s="18" t="s">
        <v>20</v>
      </c>
    </row>
    <row r="44" spans="1:6" ht="13.5">
      <c r="A44" s="6">
        <v>42</v>
      </c>
      <c r="B44" s="17">
        <v>1935020536</v>
      </c>
      <c r="C44" s="17" t="s">
        <v>76</v>
      </c>
      <c r="D44" s="18" t="s">
        <v>8</v>
      </c>
      <c r="E44" s="17" t="s">
        <v>50</v>
      </c>
      <c r="F44" s="18" t="s">
        <v>20</v>
      </c>
    </row>
    <row r="45" spans="1:6" ht="13.5">
      <c r="A45" s="6">
        <v>43</v>
      </c>
      <c r="B45" s="17">
        <v>1903080343</v>
      </c>
      <c r="C45" s="17" t="s">
        <v>77</v>
      </c>
      <c r="D45" s="18" t="s">
        <v>8</v>
      </c>
      <c r="E45" s="17" t="s">
        <v>50</v>
      </c>
      <c r="F45" s="18" t="s">
        <v>20</v>
      </c>
    </row>
    <row r="46" spans="1:6" ht="13.5">
      <c r="A46" s="6">
        <v>44</v>
      </c>
      <c r="B46" s="17">
        <v>1907090428</v>
      </c>
      <c r="C46" s="17" t="s">
        <v>78</v>
      </c>
      <c r="D46" s="18" t="s">
        <v>8</v>
      </c>
      <c r="E46" s="17" t="s">
        <v>75</v>
      </c>
      <c r="F46" s="18" t="s">
        <v>20</v>
      </c>
    </row>
    <row r="47" spans="1:6" ht="13.5">
      <c r="A47" s="6">
        <v>45</v>
      </c>
      <c r="B47" s="17">
        <v>1903080502</v>
      </c>
      <c r="C47" s="17" t="s">
        <v>79</v>
      </c>
      <c r="D47" s="18" t="s">
        <v>8</v>
      </c>
      <c r="E47" s="17" t="s">
        <v>41</v>
      </c>
      <c r="F47" s="18" t="s">
        <v>80</v>
      </c>
    </row>
    <row r="48" spans="1:6" ht="13.5">
      <c r="A48" s="6">
        <v>46</v>
      </c>
      <c r="B48" s="17" t="s">
        <v>81</v>
      </c>
      <c r="C48" s="17" t="s">
        <v>82</v>
      </c>
      <c r="D48" s="18" t="s">
        <v>8</v>
      </c>
      <c r="E48" s="17" t="s">
        <v>43</v>
      </c>
      <c r="F48" s="18" t="s">
        <v>80</v>
      </c>
    </row>
    <row r="49" spans="1:6" ht="13.5">
      <c r="A49" s="6">
        <v>47</v>
      </c>
      <c r="B49" s="17" t="s">
        <v>83</v>
      </c>
      <c r="C49" s="17" t="s">
        <v>84</v>
      </c>
      <c r="D49" s="18" t="s">
        <v>8</v>
      </c>
      <c r="E49" s="17" t="s">
        <v>41</v>
      </c>
      <c r="F49" s="18" t="s">
        <v>80</v>
      </c>
    </row>
    <row r="50" spans="1:6" ht="13.5">
      <c r="A50" s="6">
        <v>48</v>
      </c>
      <c r="B50" s="17">
        <v>1903080623</v>
      </c>
      <c r="C50" s="17" t="s">
        <v>85</v>
      </c>
      <c r="D50" s="18" t="s">
        <v>8</v>
      </c>
      <c r="E50" s="17" t="s">
        <v>47</v>
      </c>
      <c r="F50" s="18" t="s">
        <v>80</v>
      </c>
    </row>
    <row r="51" spans="1:6" ht="13.5">
      <c r="A51" s="6">
        <v>49</v>
      </c>
      <c r="B51" s="17">
        <v>1903080130</v>
      </c>
      <c r="C51" s="17" t="s">
        <v>86</v>
      </c>
      <c r="D51" s="18" t="s">
        <v>8</v>
      </c>
      <c r="E51" s="17" t="s">
        <v>47</v>
      </c>
      <c r="F51" s="18" t="s">
        <v>80</v>
      </c>
    </row>
    <row r="52" spans="1:6" ht="13.5">
      <c r="A52" s="6">
        <v>50</v>
      </c>
      <c r="B52" s="17">
        <v>2003080541</v>
      </c>
      <c r="C52" s="17" t="s">
        <v>87</v>
      </c>
      <c r="D52" s="18" t="s">
        <v>8</v>
      </c>
      <c r="E52" s="17" t="str">
        <f>VLOOKUP(C52,'[1]总表'!$B$1:$E$294,2,FALSE)</f>
        <v>财务2001</v>
      </c>
      <c r="F52" s="18" t="s">
        <v>10</v>
      </c>
    </row>
    <row r="53" spans="1:6" ht="13.5">
      <c r="A53" s="6">
        <v>51</v>
      </c>
      <c r="B53" s="17">
        <v>2003080538</v>
      </c>
      <c r="C53" s="17" t="s">
        <v>88</v>
      </c>
      <c r="D53" s="18" t="s">
        <v>8</v>
      </c>
      <c r="E53" s="17" t="str">
        <f>VLOOKUP(C53,'[1]总表'!$B$1:$E$294,2,FALSE)</f>
        <v>财务2001</v>
      </c>
      <c r="F53" s="18" t="s">
        <v>10</v>
      </c>
    </row>
    <row r="54" spans="1:6" ht="13.5">
      <c r="A54" s="6">
        <v>52</v>
      </c>
      <c r="B54" s="17">
        <v>2003080126</v>
      </c>
      <c r="C54" s="17" t="s">
        <v>89</v>
      </c>
      <c r="D54" s="18" t="s">
        <v>8</v>
      </c>
      <c r="E54" s="17" t="str">
        <f>VLOOKUP(C54,'[1]总表'!$B$1:$E$294,2,FALSE)</f>
        <v>会计2001</v>
      </c>
      <c r="F54" s="18" t="s">
        <v>10</v>
      </c>
    </row>
    <row r="55" spans="1:6" ht="13.5">
      <c r="A55" s="6">
        <v>53</v>
      </c>
      <c r="B55" s="17">
        <v>2003080603</v>
      </c>
      <c r="C55" s="17" t="s">
        <v>90</v>
      </c>
      <c r="D55" s="18" t="s">
        <v>8</v>
      </c>
      <c r="E55" s="17" t="str">
        <f>VLOOKUP(C55,'[1]总表'!$B$1:$E$294,2,FALSE)</f>
        <v>审计2001</v>
      </c>
      <c r="F55" s="18" t="s">
        <v>10</v>
      </c>
    </row>
    <row r="56" spans="1:6" ht="13.5">
      <c r="A56" s="6">
        <v>54</v>
      </c>
      <c r="B56" s="17">
        <v>2003080233</v>
      </c>
      <c r="C56" s="17" t="s">
        <v>91</v>
      </c>
      <c r="D56" s="18" t="s">
        <v>8</v>
      </c>
      <c r="E56" s="17" t="str">
        <f>VLOOKUP(C56,'[1]总表'!$B$1:$E$294,2,FALSE)</f>
        <v>国会2002</v>
      </c>
      <c r="F56" s="18" t="s">
        <v>10</v>
      </c>
    </row>
    <row r="57" spans="1:6" ht="13.5">
      <c r="A57" s="6">
        <v>55</v>
      </c>
      <c r="B57" s="17">
        <v>2003080132</v>
      </c>
      <c r="C57" s="17" t="s">
        <v>92</v>
      </c>
      <c r="D57" s="18" t="s">
        <v>8</v>
      </c>
      <c r="E57" s="17" t="str">
        <f>VLOOKUP(C57,'[1]总表'!$B$1:$E$294,2,FALSE)</f>
        <v>国会2003</v>
      </c>
      <c r="F57" s="18" t="s">
        <v>10</v>
      </c>
    </row>
    <row r="58" spans="1:6" ht="13.5">
      <c r="A58" s="6">
        <v>56</v>
      </c>
      <c r="B58" s="17">
        <v>2003080634</v>
      </c>
      <c r="C58" s="17" t="s">
        <v>93</v>
      </c>
      <c r="D58" s="18" t="s">
        <v>8</v>
      </c>
      <c r="E58" s="17" t="str">
        <f>VLOOKUP(C58,'[1]总表'!$B$1:$E$294,2,FALSE)</f>
        <v>国会2001</v>
      </c>
      <c r="F58" s="18" t="s">
        <v>10</v>
      </c>
    </row>
    <row r="59" spans="1:6" ht="13.5">
      <c r="A59" s="6">
        <v>57</v>
      </c>
      <c r="B59" s="17">
        <v>2010080124</v>
      </c>
      <c r="C59" s="17" t="s">
        <v>94</v>
      </c>
      <c r="D59" s="18" t="s">
        <v>8</v>
      </c>
      <c r="E59" s="17" t="str">
        <f>VLOOKUP(C59,'[1]总表'!$B$1:$E$294,2,FALSE)</f>
        <v>国会2001</v>
      </c>
      <c r="F59" s="18" t="s">
        <v>10</v>
      </c>
    </row>
    <row r="60" spans="1:6" ht="13.5">
      <c r="A60" s="6">
        <v>58</v>
      </c>
      <c r="B60" s="17">
        <v>2003080526</v>
      </c>
      <c r="C60" s="17" t="s">
        <v>95</v>
      </c>
      <c r="D60" s="18" t="s">
        <v>8</v>
      </c>
      <c r="E60" s="17" t="str">
        <f>VLOOKUP(C60,'[1]总表'!$B$1:$E$294,2,FALSE)</f>
        <v>财务2001</v>
      </c>
      <c r="F60" s="18" t="s">
        <v>20</v>
      </c>
    </row>
    <row r="61" spans="1:6" ht="13.5">
      <c r="A61" s="6">
        <v>59</v>
      </c>
      <c r="B61" s="17">
        <v>2001110723</v>
      </c>
      <c r="C61" s="17" t="s">
        <v>96</v>
      </c>
      <c r="D61" s="18" t="s">
        <v>8</v>
      </c>
      <c r="E61" s="17" t="str">
        <f>VLOOKUP(C61,'[1]总表'!$B$1:$E$294,2,FALSE)</f>
        <v>财务2001</v>
      </c>
      <c r="F61" s="18" t="s">
        <v>20</v>
      </c>
    </row>
    <row r="62" spans="1:6" ht="13.5">
      <c r="A62" s="6">
        <v>60</v>
      </c>
      <c r="B62" s="17">
        <v>2003080118</v>
      </c>
      <c r="C62" s="17" t="s">
        <v>97</v>
      </c>
      <c r="D62" s="18" t="s">
        <v>8</v>
      </c>
      <c r="E62" s="17" t="str">
        <f>VLOOKUP(C62,'[1]总表'!$B$1:$E$294,2,FALSE)</f>
        <v>财务2001</v>
      </c>
      <c r="F62" s="18" t="s">
        <v>20</v>
      </c>
    </row>
    <row r="63" spans="1:6" ht="13.5">
      <c r="A63" s="6">
        <v>61</v>
      </c>
      <c r="B63" s="17">
        <v>2003080303</v>
      </c>
      <c r="C63" s="17" t="s">
        <v>98</v>
      </c>
      <c r="D63" s="18" t="s">
        <v>8</v>
      </c>
      <c r="E63" s="17" t="str">
        <f>VLOOKUP(C63,'[1]总表'!$B$1:$E$294,2,FALSE)</f>
        <v>会计2001</v>
      </c>
      <c r="F63" s="18" t="s">
        <v>20</v>
      </c>
    </row>
    <row r="64" spans="1:6" ht="13.5">
      <c r="A64" s="6">
        <v>62</v>
      </c>
      <c r="B64" s="17">
        <v>2020100433</v>
      </c>
      <c r="C64" s="17" t="s">
        <v>99</v>
      </c>
      <c r="D64" s="18" t="s">
        <v>8</v>
      </c>
      <c r="E64" s="17" t="str">
        <f>VLOOKUP(C64,'[1]总表'!$B$1:$E$294,2,FALSE)</f>
        <v>会计2001</v>
      </c>
      <c r="F64" s="18" t="s">
        <v>20</v>
      </c>
    </row>
    <row r="65" spans="1:6" ht="13.5">
      <c r="A65" s="6">
        <v>63</v>
      </c>
      <c r="B65" s="17">
        <v>2003080127</v>
      </c>
      <c r="C65" s="17" t="s">
        <v>100</v>
      </c>
      <c r="D65" s="18" t="s">
        <v>8</v>
      </c>
      <c r="E65" s="17" t="str">
        <f>VLOOKUP(C65,'[1]总表'!$B$1:$E$294,2,FALSE)</f>
        <v>会计2001</v>
      </c>
      <c r="F65" s="18" t="s">
        <v>20</v>
      </c>
    </row>
    <row r="66" spans="1:6" ht="13.5">
      <c r="A66" s="6">
        <v>64</v>
      </c>
      <c r="B66" s="17">
        <v>2003080317</v>
      </c>
      <c r="C66" s="17" t="s">
        <v>101</v>
      </c>
      <c r="D66" s="18" t="s">
        <v>8</v>
      </c>
      <c r="E66" s="17" t="str">
        <f>VLOOKUP(C66,'[1]总表'!$B$1:$E$294,2,FALSE)</f>
        <v>审计2001</v>
      </c>
      <c r="F66" s="18" t="s">
        <v>20</v>
      </c>
    </row>
    <row r="67" spans="1:6" ht="13.5">
      <c r="A67" s="6">
        <v>65</v>
      </c>
      <c r="B67" s="17">
        <v>2003080515</v>
      </c>
      <c r="C67" s="17" t="s">
        <v>102</v>
      </c>
      <c r="D67" s="18" t="s">
        <v>8</v>
      </c>
      <c r="E67" s="17" t="str">
        <f>VLOOKUP(C67,'[1]总表'!$B$1:$E$294,2,FALSE)</f>
        <v>审计2001</v>
      </c>
      <c r="F67" s="18" t="s">
        <v>20</v>
      </c>
    </row>
    <row r="68" spans="1:6" ht="13.5">
      <c r="A68" s="6">
        <v>66</v>
      </c>
      <c r="B68" s="17">
        <v>2003080523</v>
      </c>
      <c r="C68" s="17" t="s">
        <v>103</v>
      </c>
      <c r="D68" s="18" t="s">
        <v>8</v>
      </c>
      <c r="E68" s="17" t="str">
        <f>VLOOKUP(C68,'[1]总表'!$B$1:$E$294,2,FALSE)</f>
        <v>审计2001</v>
      </c>
      <c r="F68" s="18" t="s">
        <v>20</v>
      </c>
    </row>
    <row r="69" spans="1:6" ht="13.5">
      <c r="A69" s="6">
        <v>67</v>
      </c>
      <c r="B69" s="17">
        <v>2003080414</v>
      </c>
      <c r="C69" s="17" t="s">
        <v>104</v>
      </c>
      <c r="D69" s="18" t="s">
        <v>8</v>
      </c>
      <c r="E69" s="17" t="str">
        <f>VLOOKUP(C69,'[1]总表'!$B$1:$E$294,2,FALSE)</f>
        <v>国会2002</v>
      </c>
      <c r="F69" s="18" t="s">
        <v>20</v>
      </c>
    </row>
    <row r="70" spans="1:6" ht="13.5">
      <c r="A70" s="6">
        <v>68</v>
      </c>
      <c r="B70" s="17">
        <v>2003080642</v>
      </c>
      <c r="C70" s="17" t="s">
        <v>105</v>
      </c>
      <c r="D70" s="18" t="s">
        <v>8</v>
      </c>
      <c r="E70" s="17" t="str">
        <f>VLOOKUP(C70,'[1]总表'!$B$1:$E$294,2,FALSE)</f>
        <v>国会2001</v>
      </c>
      <c r="F70" s="18" t="s">
        <v>20</v>
      </c>
    </row>
    <row r="71" spans="1:6" ht="13.5">
      <c r="A71" s="6">
        <v>69</v>
      </c>
      <c r="B71" s="17">
        <v>2003080417</v>
      </c>
      <c r="C71" s="17" t="s">
        <v>106</v>
      </c>
      <c r="D71" s="18" t="s">
        <v>8</v>
      </c>
      <c r="E71" s="17" t="str">
        <f>VLOOKUP(C71,'[1]总表'!$B$1:$E$294,2,FALSE)</f>
        <v>国会2001</v>
      </c>
      <c r="F71" s="18" t="s">
        <v>20</v>
      </c>
    </row>
    <row r="72" spans="1:6" ht="13.5">
      <c r="A72" s="6">
        <v>70</v>
      </c>
      <c r="B72" s="17">
        <v>2003080540</v>
      </c>
      <c r="C72" s="17" t="s">
        <v>107</v>
      </c>
      <c r="D72" s="18" t="s">
        <v>8</v>
      </c>
      <c r="E72" s="17" t="str">
        <f>VLOOKUP(C72,'[1]总表'!$B$1:$E$294,2,FALSE)</f>
        <v>国会2003</v>
      </c>
      <c r="F72" s="18" t="s">
        <v>20</v>
      </c>
    </row>
    <row r="73" spans="1:6" ht="13.5">
      <c r="A73" s="6">
        <v>71</v>
      </c>
      <c r="B73" s="17">
        <v>2036010323</v>
      </c>
      <c r="C73" s="17" t="s">
        <v>108</v>
      </c>
      <c r="D73" s="18" t="s">
        <v>8</v>
      </c>
      <c r="E73" s="17" t="str">
        <f>VLOOKUP(C73,'[1]总表'!$B$1:$E$294,2,FALSE)</f>
        <v>国会2001</v>
      </c>
      <c r="F73" s="18" t="s">
        <v>20</v>
      </c>
    </row>
    <row r="74" spans="1:6" ht="13.5">
      <c r="A74" s="6">
        <v>72</v>
      </c>
      <c r="B74" s="17">
        <v>2003080514</v>
      </c>
      <c r="C74" s="17" t="s">
        <v>109</v>
      </c>
      <c r="D74" s="18" t="s">
        <v>8</v>
      </c>
      <c r="E74" s="17" t="str">
        <f>VLOOKUP(C74,'[1]总表'!$B$1:$E$294,2,FALSE)</f>
        <v>国会2003</v>
      </c>
      <c r="F74" s="18" t="s">
        <v>20</v>
      </c>
    </row>
    <row r="75" spans="1:6" ht="13.5">
      <c r="A75" s="6">
        <v>73</v>
      </c>
      <c r="B75" s="17">
        <v>2002080202</v>
      </c>
      <c r="C75" s="17" t="s">
        <v>110</v>
      </c>
      <c r="D75" s="18" t="s">
        <v>8</v>
      </c>
      <c r="E75" s="17" t="str">
        <f>VLOOKUP(C75,'[1]总表'!$B$1:$E$294,2,FALSE)</f>
        <v>国会2001</v>
      </c>
      <c r="F75" s="18" t="s">
        <v>20</v>
      </c>
    </row>
    <row r="76" spans="1:6" ht="13.5">
      <c r="A76" s="6">
        <v>74</v>
      </c>
      <c r="B76" s="17">
        <v>2003080241</v>
      </c>
      <c r="C76" s="17" t="s">
        <v>111</v>
      </c>
      <c r="D76" s="18" t="s">
        <v>8</v>
      </c>
      <c r="E76" s="17" t="str">
        <f>VLOOKUP(C76,'[1]总表'!$B$1:$E$294,2,FALSE)</f>
        <v>国会2002</v>
      </c>
      <c r="F76" s="18" t="s">
        <v>20</v>
      </c>
    </row>
    <row r="77" spans="1:6" ht="13.5">
      <c r="A77" s="6">
        <v>75</v>
      </c>
      <c r="B77" s="17">
        <v>2010080121</v>
      </c>
      <c r="C77" s="17" t="s">
        <v>112</v>
      </c>
      <c r="D77" s="18" t="s">
        <v>8</v>
      </c>
      <c r="E77" s="17" t="str">
        <f>VLOOKUP(C77,'[1]总表'!$B$1:$E$294,2,FALSE)</f>
        <v>财务2001</v>
      </c>
      <c r="F77" s="18" t="s">
        <v>80</v>
      </c>
    </row>
    <row r="78" spans="1:6" ht="13.5">
      <c r="A78" s="6">
        <v>76</v>
      </c>
      <c r="B78" s="17">
        <v>2003080525</v>
      </c>
      <c r="C78" s="17" t="s">
        <v>113</v>
      </c>
      <c r="D78" s="18" t="s">
        <v>8</v>
      </c>
      <c r="E78" s="17" t="str">
        <f>VLOOKUP(C78,'[1]总表'!$B$1:$E$294,2,FALSE)</f>
        <v>财务2001</v>
      </c>
      <c r="F78" s="18" t="s">
        <v>80</v>
      </c>
    </row>
    <row r="79" spans="1:6" ht="13.5">
      <c r="A79" s="6">
        <v>77</v>
      </c>
      <c r="B79" s="17">
        <v>2003080121</v>
      </c>
      <c r="C79" s="17" t="s">
        <v>114</v>
      </c>
      <c r="D79" s="18" t="s">
        <v>8</v>
      </c>
      <c r="E79" s="17" t="str">
        <f>VLOOKUP(C79,'[1]总表'!$B$1:$E$294,2,FALSE)</f>
        <v>财务2001</v>
      </c>
      <c r="F79" s="18" t="s">
        <v>80</v>
      </c>
    </row>
    <row r="80" spans="1:6" ht="13.5">
      <c r="A80" s="6">
        <v>78</v>
      </c>
      <c r="B80" s="17">
        <v>2003080404</v>
      </c>
      <c r="C80" s="17" t="s">
        <v>115</v>
      </c>
      <c r="D80" s="18" t="s">
        <v>8</v>
      </c>
      <c r="E80" s="17" t="str">
        <f>VLOOKUP(C80,'[1]总表'!$B$1:$E$294,2,FALSE)</f>
        <v>财务2001</v>
      </c>
      <c r="F80" s="18" t="s">
        <v>80</v>
      </c>
    </row>
    <row r="81" spans="1:6" ht="13.5">
      <c r="A81" s="6">
        <v>79</v>
      </c>
      <c r="B81" s="17">
        <v>2003080316</v>
      </c>
      <c r="C81" s="17" t="s">
        <v>116</v>
      </c>
      <c r="D81" s="18" t="s">
        <v>8</v>
      </c>
      <c r="E81" s="17" t="str">
        <f>VLOOKUP(C81,'[1]总表'!$B$1:$E$294,2,FALSE)</f>
        <v>财务2001</v>
      </c>
      <c r="F81" s="18" t="s">
        <v>80</v>
      </c>
    </row>
    <row r="82" spans="1:6" ht="13.5">
      <c r="A82" s="6">
        <v>80</v>
      </c>
      <c r="B82" s="17">
        <v>2003080305</v>
      </c>
      <c r="C82" s="17" t="s">
        <v>117</v>
      </c>
      <c r="D82" s="18" t="s">
        <v>8</v>
      </c>
      <c r="E82" s="17" t="str">
        <f>VLOOKUP(C82,'[1]总表'!$B$1:$E$294,2,FALSE)</f>
        <v>财务2001</v>
      </c>
      <c r="F82" s="18" t="s">
        <v>80</v>
      </c>
    </row>
    <row r="83" spans="1:6" ht="13.5">
      <c r="A83" s="6">
        <v>81</v>
      </c>
      <c r="B83" s="17">
        <v>2001110220</v>
      </c>
      <c r="C83" s="17" t="s">
        <v>118</v>
      </c>
      <c r="D83" s="18" t="s">
        <v>8</v>
      </c>
      <c r="E83" s="17" t="str">
        <f>VLOOKUP(C83,'[1]总表'!$B$1:$E$294,2,FALSE)</f>
        <v>会计2001</v>
      </c>
      <c r="F83" s="18" t="s">
        <v>80</v>
      </c>
    </row>
    <row r="84" spans="1:6" ht="13.5">
      <c r="A84" s="6">
        <v>82</v>
      </c>
      <c r="B84" s="17">
        <v>2003080106</v>
      </c>
      <c r="C84" s="17" t="s">
        <v>119</v>
      </c>
      <c r="D84" s="18" t="s">
        <v>8</v>
      </c>
      <c r="E84" s="17" t="str">
        <f>VLOOKUP(C84,'[1]总表'!$B$1:$E$294,2,FALSE)</f>
        <v>会计2001</v>
      </c>
      <c r="F84" s="18" t="s">
        <v>80</v>
      </c>
    </row>
    <row r="85" spans="1:6" ht="13.5">
      <c r="A85" s="6">
        <v>83</v>
      </c>
      <c r="B85" s="17">
        <v>2003080440</v>
      </c>
      <c r="C85" s="17" t="s">
        <v>120</v>
      </c>
      <c r="D85" s="18" t="s">
        <v>8</v>
      </c>
      <c r="E85" s="17" t="str">
        <f>VLOOKUP(C85,'[1]总表'!$B$1:$E$294,2,FALSE)</f>
        <v>会计2001</v>
      </c>
      <c r="F85" s="18" t="s">
        <v>80</v>
      </c>
    </row>
    <row r="86" spans="1:6" ht="13.5">
      <c r="A86" s="6">
        <v>84</v>
      </c>
      <c r="B86" s="17">
        <v>2003080518</v>
      </c>
      <c r="C86" s="17" t="s">
        <v>121</v>
      </c>
      <c r="D86" s="18" t="s">
        <v>8</v>
      </c>
      <c r="E86" s="17" t="str">
        <f>VLOOKUP(C86,'[1]总表'!$B$1:$E$294,2,FALSE)</f>
        <v>会计2001</v>
      </c>
      <c r="F86" s="18" t="s">
        <v>80</v>
      </c>
    </row>
    <row r="87" spans="1:6" ht="13.5">
      <c r="A87" s="6">
        <v>85</v>
      </c>
      <c r="B87" s="17">
        <v>2003080637</v>
      </c>
      <c r="C87" s="17" t="s">
        <v>122</v>
      </c>
      <c r="D87" s="18" t="s">
        <v>8</v>
      </c>
      <c r="E87" s="17" t="str">
        <f>VLOOKUP(C87,'[1]总表'!$B$1:$E$294,2,FALSE)</f>
        <v>会计2001</v>
      </c>
      <c r="F87" s="18" t="s">
        <v>80</v>
      </c>
    </row>
    <row r="88" spans="1:6" ht="13.5">
      <c r="A88" s="6">
        <v>86</v>
      </c>
      <c r="B88" s="17">
        <v>2003080229</v>
      </c>
      <c r="C88" s="17" t="s">
        <v>123</v>
      </c>
      <c r="D88" s="18" t="s">
        <v>8</v>
      </c>
      <c r="E88" s="17" t="str">
        <f>VLOOKUP(C88,'[1]总表'!$B$1:$E$294,2,FALSE)</f>
        <v>会计2001</v>
      </c>
      <c r="F88" s="18" t="s">
        <v>80</v>
      </c>
    </row>
    <row r="89" spans="1:6" ht="13.5">
      <c r="A89" s="6">
        <v>87</v>
      </c>
      <c r="B89" s="17">
        <v>2003080112</v>
      </c>
      <c r="C89" s="17" t="s">
        <v>124</v>
      </c>
      <c r="D89" s="18" t="s">
        <v>8</v>
      </c>
      <c r="E89" s="17" t="str">
        <f>VLOOKUP(C89,'[1]总表'!$B$1:$E$294,2,FALSE)</f>
        <v>审计2001</v>
      </c>
      <c r="F89" s="18" t="s">
        <v>80</v>
      </c>
    </row>
    <row r="90" spans="1:6" ht="13.5">
      <c r="A90" s="6">
        <v>88</v>
      </c>
      <c r="B90" s="17">
        <v>2003080141</v>
      </c>
      <c r="C90" s="17" t="s">
        <v>125</v>
      </c>
      <c r="D90" s="18" t="s">
        <v>8</v>
      </c>
      <c r="E90" s="17" t="str">
        <f>VLOOKUP(C90,'[1]总表'!$B$1:$E$294,2,FALSE)</f>
        <v>审计2001</v>
      </c>
      <c r="F90" s="18" t="s">
        <v>80</v>
      </c>
    </row>
    <row r="91" spans="1:6" ht="13.5">
      <c r="A91" s="6">
        <v>89</v>
      </c>
      <c r="B91" s="17">
        <v>2003080211</v>
      </c>
      <c r="C91" s="17" t="s">
        <v>126</v>
      </c>
      <c r="D91" s="18" t="s">
        <v>8</v>
      </c>
      <c r="E91" s="17" t="str">
        <f>VLOOKUP(C91,'[1]总表'!$B$1:$E$294,2,FALSE)</f>
        <v>审计2001</v>
      </c>
      <c r="F91" s="18" t="s">
        <v>80</v>
      </c>
    </row>
    <row r="92" spans="1:6" ht="13.5">
      <c r="A92" s="6">
        <v>90</v>
      </c>
      <c r="B92" s="17">
        <v>2003080413</v>
      </c>
      <c r="C92" s="17" t="s">
        <v>127</v>
      </c>
      <c r="D92" s="18" t="s">
        <v>8</v>
      </c>
      <c r="E92" s="17" t="str">
        <f>VLOOKUP(C92,'[1]总表'!$B$1:$E$294,2,FALSE)</f>
        <v>审计2001</v>
      </c>
      <c r="F92" s="18" t="s">
        <v>80</v>
      </c>
    </row>
    <row r="93" spans="1:6" ht="13.5">
      <c r="A93" s="6">
        <v>91</v>
      </c>
      <c r="B93" s="17">
        <v>2003080517</v>
      </c>
      <c r="C93" s="17" t="s">
        <v>128</v>
      </c>
      <c r="D93" s="18" t="s">
        <v>8</v>
      </c>
      <c r="E93" s="17" t="str">
        <f>VLOOKUP(C93,'[1]总表'!$B$1:$E$294,2,FALSE)</f>
        <v>审计2001</v>
      </c>
      <c r="F93" s="18" t="s">
        <v>80</v>
      </c>
    </row>
    <row r="94" spans="1:6" ht="13.5">
      <c r="A94" s="6">
        <v>92</v>
      </c>
      <c r="B94" s="17">
        <v>2005100312</v>
      </c>
      <c r="C94" s="17" t="s">
        <v>129</v>
      </c>
      <c r="D94" s="18" t="s">
        <v>8</v>
      </c>
      <c r="E94" s="17" t="str">
        <f>VLOOKUP(C94,'[1]总表'!$B$1:$E$294,2,FALSE)</f>
        <v>审计2001</v>
      </c>
      <c r="F94" s="18" t="s">
        <v>80</v>
      </c>
    </row>
    <row r="95" spans="1:6" ht="13.5">
      <c r="A95" s="6">
        <v>93</v>
      </c>
      <c r="B95" s="17">
        <v>2003080628</v>
      </c>
      <c r="C95" s="17" t="s">
        <v>130</v>
      </c>
      <c r="D95" s="18" t="s">
        <v>8</v>
      </c>
      <c r="E95" s="17" t="str">
        <f>VLOOKUP(C95,'[1]总表'!$B$1:$E$294,2,FALSE)</f>
        <v>国会2002</v>
      </c>
      <c r="F95" s="18" t="s">
        <v>80</v>
      </c>
    </row>
    <row r="96" spans="1:6" ht="13.5">
      <c r="A96" s="6">
        <v>94</v>
      </c>
      <c r="B96" s="17">
        <v>2004080307</v>
      </c>
      <c r="C96" s="17" t="s">
        <v>131</v>
      </c>
      <c r="D96" s="18" t="s">
        <v>8</v>
      </c>
      <c r="E96" s="17" t="str">
        <f>VLOOKUP(C96,'[1]总表'!$B$1:$E$294,2,FALSE)</f>
        <v>国会2002</v>
      </c>
      <c r="F96" s="18" t="s">
        <v>80</v>
      </c>
    </row>
    <row r="97" spans="1:6" ht="13.5">
      <c r="A97" s="6">
        <v>95</v>
      </c>
      <c r="B97" s="17">
        <v>2003080602</v>
      </c>
      <c r="C97" s="17" t="s">
        <v>132</v>
      </c>
      <c r="D97" s="18" t="s">
        <v>8</v>
      </c>
      <c r="E97" s="17" t="str">
        <f>VLOOKUP(C97,'[1]总表'!$B$1:$E$294,2,FALSE)</f>
        <v>国会2002</v>
      </c>
      <c r="F97" s="18" t="s">
        <v>80</v>
      </c>
    </row>
    <row r="98" spans="1:6" ht="13.5">
      <c r="A98" s="6">
        <v>96</v>
      </c>
      <c r="B98" s="17">
        <v>2003080119</v>
      </c>
      <c r="C98" s="17" t="s">
        <v>133</v>
      </c>
      <c r="D98" s="18" t="s">
        <v>8</v>
      </c>
      <c r="E98" s="17" t="str">
        <f>VLOOKUP(C98,'[1]总表'!$B$1:$E$294,2,FALSE)</f>
        <v>国会2002</v>
      </c>
      <c r="F98" s="18" t="s">
        <v>80</v>
      </c>
    </row>
    <row r="99" spans="1:6" ht="13.5">
      <c r="A99" s="6">
        <v>97</v>
      </c>
      <c r="B99" s="17">
        <v>2003080613</v>
      </c>
      <c r="C99" s="17" t="s">
        <v>134</v>
      </c>
      <c r="D99" s="18" t="s">
        <v>8</v>
      </c>
      <c r="E99" s="17" t="str">
        <f>VLOOKUP(C99,'[1]总表'!$B$1:$E$294,2,FALSE)</f>
        <v>国会2001</v>
      </c>
      <c r="F99" s="18" t="s">
        <v>80</v>
      </c>
    </row>
    <row r="100" spans="1:6" ht="13.5">
      <c r="A100" s="6">
        <v>98</v>
      </c>
      <c r="B100" s="17">
        <v>2003080633</v>
      </c>
      <c r="C100" s="17" t="s">
        <v>135</v>
      </c>
      <c r="D100" s="18" t="s">
        <v>8</v>
      </c>
      <c r="E100" s="17" t="str">
        <f>VLOOKUP(C100,'[1]总表'!$B$1:$E$294,2,FALSE)</f>
        <v>国会2001</v>
      </c>
      <c r="F100" s="18" t="s">
        <v>80</v>
      </c>
    </row>
    <row r="101" spans="1:6" ht="13.5">
      <c r="A101" s="6">
        <v>99</v>
      </c>
      <c r="B101" s="17">
        <v>2035020728</v>
      </c>
      <c r="C101" s="17" t="s">
        <v>136</v>
      </c>
      <c r="D101" s="18" t="s">
        <v>8</v>
      </c>
      <c r="E101" s="17" t="str">
        <f>VLOOKUP(C101,'[1]总表'!$B$1:$E$294,2,FALSE)</f>
        <v>国会2003</v>
      </c>
      <c r="F101" s="18" t="s">
        <v>80</v>
      </c>
    </row>
    <row r="102" spans="1:6" ht="13.5">
      <c r="A102" s="6">
        <v>100</v>
      </c>
      <c r="B102" s="17">
        <v>2003080103</v>
      </c>
      <c r="C102" s="17" t="s">
        <v>137</v>
      </c>
      <c r="D102" s="18" t="s">
        <v>8</v>
      </c>
      <c r="E102" s="17" t="str">
        <f>VLOOKUP(C102,'[1]总表'!$B$1:$E$294,2,FALSE)</f>
        <v>国会2002</v>
      </c>
      <c r="F102" s="18" t="s">
        <v>80</v>
      </c>
    </row>
    <row r="103" spans="1:6" ht="13.5">
      <c r="A103" s="6">
        <v>101</v>
      </c>
      <c r="B103" s="17">
        <v>2003080216</v>
      </c>
      <c r="C103" s="17" t="s">
        <v>138</v>
      </c>
      <c r="D103" s="18" t="s">
        <v>8</v>
      </c>
      <c r="E103" s="17" t="str">
        <f>VLOOKUP(C103,'[1]总表'!$B$1:$E$294,2,FALSE)</f>
        <v>国会2001</v>
      </c>
      <c r="F103" s="18" t="s">
        <v>80</v>
      </c>
    </row>
    <row r="104" spans="1:6" ht="13.5">
      <c r="A104" s="6">
        <v>102</v>
      </c>
      <c r="B104" s="17">
        <v>2003080313</v>
      </c>
      <c r="C104" s="17" t="s">
        <v>139</v>
      </c>
      <c r="D104" s="18" t="s">
        <v>8</v>
      </c>
      <c r="E104" s="17" t="str">
        <f>VLOOKUP(C104,'[1]总表'!$B$1:$E$294,2,FALSE)</f>
        <v>国会2001</v>
      </c>
      <c r="F104" s="18" t="s">
        <v>80</v>
      </c>
    </row>
    <row r="105" spans="1:6" ht="13.5">
      <c r="A105" s="6">
        <v>103</v>
      </c>
      <c r="B105" s="17">
        <v>2003080137</v>
      </c>
      <c r="C105" s="17" t="s">
        <v>140</v>
      </c>
      <c r="D105" s="18" t="s">
        <v>8</v>
      </c>
      <c r="E105" s="17" t="str">
        <f>VLOOKUP(C105,'[1]总表'!$B$1:$E$294,2,FALSE)</f>
        <v>国会2001</v>
      </c>
      <c r="F105" s="18" t="s">
        <v>80</v>
      </c>
    </row>
    <row r="106" spans="1:6" ht="13.5">
      <c r="A106" s="6">
        <v>104</v>
      </c>
      <c r="B106" s="17">
        <v>2003080212</v>
      </c>
      <c r="C106" s="17" t="s">
        <v>141</v>
      </c>
      <c r="D106" s="18" t="s">
        <v>8</v>
      </c>
      <c r="E106" s="17" t="str">
        <f>VLOOKUP(C106,'[1]总表'!$B$1:$E$294,2,FALSE)</f>
        <v>国会2003</v>
      </c>
      <c r="F106" s="18" t="s">
        <v>80</v>
      </c>
    </row>
    <row r="107" spans="1:6" ht="13.5">
      <c r="A107" s="6">
        <v>105</v>
      </c>
      <c r="B107" s="17">
        <v>2003080631</v>
      </c>
      <c r="C107" s="17" t="s">
        <v>142</v>
      </c>
      <c r="D107" s="18" t="s">
        <v>8</v>
      </c>
      <c r="E107" s="17" t="str">
        <f>VLOOKUP(C107,'[1]总表'!$B$1:$E$294,2,FALSE)</f>
        <v>国会2002</v>
      </c>
      <c r="F107" s="18" t="s">
        <v>80</v>
      </c>
    </row>
    <row r="108" spans="1:6" ht="13.5">
      <c r="A108" s="6">
        <v>106</v>
      </c>
      <c r="B108" s="17">
        <v>2003080236</v>
      </c>
      <c r="C108" s="17" t="s">
        <v>143</v>
      </c>
      <c r="D108" s="18" t="s">
        <v>8</v>
      </c>
      <c r="E108" s="17" t="str">
        <f>VLOOKUP(C108,'[1]总表'!$B$1:$E$294,2,FALSE)</f>
        <v>国会2002</v>
      </c>
      <c r="F108" s="18" t="s">
        <v>80</v>
      </c>
    </row>
    <row r="109" spans="1:6" ht="13.5">
      <c r="A109" s="6">
        <v>107</v>
      </c>
      <c r="B109" s="17">
        <v>2022010306</v>
      </c>
      <c r="C109" s="17" t="s">
        <v>144</v>
      </c>
      <c r="D109" s="18" t="s">
        <v>8</v>
      </c>
      <c r="E109" s="17" t="str">
        <f>VLOOKUP(C109,'[1]总表'!$B$1:$E$294,2,FALSE)</f>
        <v>国会2003</v>
      </c>
      <c r="F109" s="18" t="s">
        <v>80</v>
      </c>
    </row>
    <row r="110" spans="1:6" ht="13.5">
      <c r="A110" s="6">
        <v>108</v>
      </c>
      <c r="B110" s="17">
        <v>2003080632</v>
      </c>
      <c r="C110" s="17" t="s">
        <v>145</v>
      </c>
      <c r="D110" s="18" t="s">
        <v>8</v>
      </c>
      <c r="E110" s="17" t="str">
        <f>VLOOKUP(C110,'[1]总表'!$B$1:$E$294,2,FALSE)</f>
        <v>国会2002</v>
      </c>
      <c r="F110" s="18" t="s">
        <v>80</v>
      </c>
    </row>
    <row r="111" spans="1:6" ht="13.5">
      <c r="A111" s="6">
        <v>109</v>
      </c>
      <c r="B111" s="17" t="s">
        <v>146</v>
      </c>
      <c r="C111" s="17" t="s">
        <v>147</v>
      </c>
      <c r="D111" s="18" t="s">
        <v>8</v>
      </c>
      <c r="E111" s="17" t="s">
        <v>148</v>
      </c>
      <c r="F111" s="18" t="s">
        <v>10</v>
      </c>
    </row>
    <row r="112" spans="1:6" ht="13.5">
      <c r="A112" s="6">
        <v>110</v>
      </c>
      <c r="B112" s="17">
        <v>2103080216</v>
      </c>
      <c r="C112" s="17" t="s">
        <v>149</v>
      </c>
      <c r="D112" s="18" t="s">
        <v>8</v>
      </c>
      <c r="E112" s="17" t="s">
        <v>150</v>
      </c>
      <c r="F112" s="18" t="s">
        <v>10</v>
      </c>
    </row>
    <row r="113" spans="1:6" ht="13.5">
      <c r="A113" s="6">
        <v>111</v>
      </c>
      <c r="B113" s="17">
        <v>2103080243</v>
      </c>
      <c r="C113" s="17" t="s">
        <v>151</v>
      </c>
      <c r="D113" s="18" t="s">
        <v>8</v>
      </c>
      <c r="E113" s="17" t="s">
        <v>152</v>
      </c>
      <c r="F113" s="18" t="s">
        <v>10</v>
      </c>
    </row>
    <row r="114" spans="1:6" ht="13.5">
      <c r="A114" s="6">
        <v>112</v>
      </c>
      <c r="B114" s="17">
        <v>2103080244</v>
      </c>
      <c r="C114" s="17" t="s">
        <v>153</v>
      </c>
      <c r="D114" s="18" t="s">
        <v>8</v>
      </c>
      <c r="E114" s="17" t="s">
        <v>152</v>
      </c>
      <c r="F114" s="18" t="s">
        <v>10</v>
      </c>
    </row>
    <row r="115" spans="1:6" ht="13.5">
      <c r="A115" s="6">
        <v>113</v>
      </c>
      <c r="B115" s="17">
        <v>2103080241</v>
      </c>
      <c r="C115" s="17" t="s">
        <v>154</v>
      </c>
      <c r="D115" s="18" t="s">
        <v>8</v>
      </c>
      <c r="E115" s="17" t="s">
        <v>152</v>
      </c>
      <c r="F115" s="18" t="s">
        <v>10</v>
      </c>
    </row>
    <row r="116" spans="1:6" ht="13.5">
      <c r="A116" s="6">
        <v>114</v>
      </c>
      <c r="B116" s="17">
        <v>2103080344</v>
      </c>
      <c r="C116" s="17" t="s">
        <v>155</v>
      </c>
      <c r="D116" s="18" t="s">
        <v>8</v>
      </c>
      <c r="E116" s="17" t="s">
        <v>156</v>
      </c>
      <c r="F116" s="18" t="s">
        <v>10</v>
      </c>
    </row>
    <row r="117" spans="1:6" ht="13.5">
      <c r="A117" s="6">
        <v>115</v>
      </c>
      <c r="B117" s="17">
        <v>2103080632</v>
      </c>
      <c r="C117" s="17" t="s">
        <v>157</v>
      </c>
      <c r="D117" s="18" t="s">
        <v>8</v>
      </c>
      <c r="E117" s="17" t="s">
        <v>156</v>
      </c>
      <c r="F117" s="18" t="s">
        <v>10</v>
      </c>
    </row>
    <row r="118" spans="1:6" ht="13.5">
      <c r="A118" s="6">
        <v>116</v>
      </c>
      <c r="B118" s="17" t="s">
        <v>158</v>
      </c>
      <c r="C118" s="17" t="s">
        <v>159</v>
      </c>
      <c r="D118" s="18" t="s">
        <v>8</v>
      </c>
      <c r="E118" s="17" t="s">
        <v>148</v>
      </c>
      <c r="F118" s="18" t="s">
        <v>10</v>
      </c>
    </row>
    <row r="119" spans="1:6" ht="13.5">
      <c r="A119" s="6">
        <v>117</v>
      </c>
      <c r="B119" s="17" t="s">
        <v>160</v>
      </c>
      <c r="C119" s="17" t="s">
        <v>161</v>
      </c>
      <c r="D119" s="18" t="s">
        <v>8</v>
      </c>
      <c r="E119" s="17" t="s">
        <v>148</v>
      </c>
      <c r="F119" s="18" t="s">
        <v>20</v>
      </c>
    </row>
    <row r="120" spans="1:6" ht="13.5">
      <c r="A120" s="6">
        <v>118</v>
      </c>
      <c r="B120" s="17" t="s">
        <v>162</v>
      </c>
      <c r="C120" s="17" t="s">
        <v>163</v>
      </c>
      <c r="D120" s="18" t="s">
        <v>8</v>
      </c>
      <c r="E120" s="17" t="s">
        <v>156</v>
      </c>
      <c r="F120" s="18" t="s">
        <v>20</v>
      </c>
    </row>
    <row r="121" spans="1:6" ht="13.5">
      <c r="A121" s="6">
        <v>119</v>
      </c>
      <c r="B121" s="17" t="s">
        <v>164</v>
      </c>
      <c r="C121" s="17" t="s">
        <v>165</v>
      </c>
      <c r="D121" s="18" t="s">
        <v>8</v>
      </c>
      <c r="E121" s="17" t="s">
        <v>156</v>
      </c>
      <c r="F121" s="18" t="s">
        <v>20</v>
      </c>
    </row>
    <row r="122" spans="1:6" ht="13.5">
      <c r="A122" s="6">
        <v>120</v>
      </c>
      <c r="B122" s="17" t="s">
        <v>166</v>
      </c>
      <c r="C122" s="17" t="s">
        <v>167</v>
      </c>
      <c r="D122" s="18" t="s">
        <v>8</v>
      </c>
      <c r="E122" s="17" t="s">
        <v>156</v>
      </c>
      <c r="F122" s="18" t="s">
        <v>20</v>
      </c>
    </row>
    <row r="123" spans="1:6" ht="13.5">
      <c r="A123" s="6">
        <v>121</v>
      </c>
      <c r="B123" s="17" t="s">
        <v>168</v>
      </c>
      <c r="C123" s="17" t="s">
        <v>169</v>
      </c>
      <c r="D123" s="18" t="s">
        <v>8</v>
      </c>
      <c r="E123" s="17" t="s">
        <v>156</v>
      </c>
      <c r="F123" s="18" t="s">
        <v>20</v>
      </c>
    </row>
    <row r="124" spans="1:6" ht="13.5">
      <c r="A124" s="6">
        <v>122</v>
      </c>
      <c r="B124" s="17">
        <v>2103080319</v>
      </c>
      <c r="C124" s="17" t="s">
        <v>170</v>
      </c>
      <c r="D124" s="18" t="s">
        <v>8</v>
      </c>
      <c r="E124" s="17" t="s">
        <v>171</v>
      </c>
      <c r="F124" s="18" t="s">
        <v>20</v>
      </c>
    </row>
    <row r="125" spans="1:6" ht="13.5">
      <c r="A125" s="6">
        <v>123</v>
      </c>
      <c r="B125" s="17" t="s">
        <v>172</v>
      </c>
      <c r="C125" s="17" t="s">
        <v>173</v>
      </c>
      <c r="D125" s="18" t="s">
        <v>8</v>
      </c>
      <c r="E125" s="17" t="s">
        <v>150</v>
      </c>
      <c r="F125" s="18" t="s">
        <v>20</v>
      </c>
    </row>
    <row r="126" spans="1:6" ht="13.5">
      <c r="A126" s="6">
        <v>124</v>
      </c>
      <c r="B126" s="17">
        <v>2103080214</v>
      </c>
      <c r="C126" s="17" t="s">
        <v>174</v>
      </c>
      <c r="D126" s="18" t="s">
        <v>8</v>
      </c>
      <c r="E126" s="17" t="s">
        <v>171</v>
      </c>
      <c r="F126" s="18" t="s">
        <v>20</v>
      </c>
    </row>
    <row r="127" spans="1:6" ht="13.5">
      <c r="A127" s="6">
        <v>125</v>
      </c>
      <c r="B127" s="17">
        <v>2103080534</v>
      </c>
      <c r="C127" s="17" t="s">
        <v>175</v>
      </c>
      <c r="D127" s="18" t="s">
        <v>8</v>
      </c>
      <c r="E127" s="17" t="s">
        <v>150</v>
      </c>
      <c r="F127" s="18" t="s">
        <v>20</v>
      </c>
    </row>
    <row r="128" spans="1:6" ht="13.5">
      <c r="A128" s="6">
        <v>126</v>
      </c>
      <c r="B128" s="17">
        <v>2103080629</v>
      </c>
      <c r="C128" s="17" t="s">
        <v>176</v>
      </c>
      <c r="D128" s="18" t="s">
        <v>8</v>
      </c>
      <c r="E128" s="17" t="s">
        <v>150</v>
      </c>
      <c r="F128" s="18" t="s">
        <v>20</v>
      </c>
    </row>
    <row r="129" spans="1:6" ht="13.5">
      <c r="A129" s="6">
        <v>127</v>
      </c>
      <c r="B129" s="17" t="s">
        <v>177</v>
      </c>
      <c r="C129" s="17" t="s">
        <v>178</v>
      </c>
      <c r="D129" s="18" t="s">
        <v>8</v>
      </c>
      <c r="E129" s="17" t="s">
        <v>150</v>
      </c>
      <c r="F129" s="18" t="s">
        <v>20</v>
      </c>
    </row>
    <row r="130" spans="1:6" ht="13.5">
      <c r="A130" s="6">
        <v>128</v>
      </c>
      <c r="B130" s="17">
        <v>2103080315</v>
      </c>
      <c r="C130" s="17" t="s">
        <v>179</v>
      </c>
      <c r="D130" s="18" t="s">
        <v>8</v>
      </c>
      <c r="E130" s="17" t="s">
        <v>152</v>
      </c>
      <c r="F130" s="18" t="s">
        <v>20</v>
      </c>
    </row>
    <row r="131" spans="1:6" ht="13.5">
      <c r="A131" s="6">
        <v>129</v>
      </c>
      <c r="B131" s="17">
        <v>2103080316</v>
      </c>
      <c r="C131" s="17" t="s">
        <v>180</v>
      </c>
      <c r="D131" s="18" t="s">
        <v>8</v>
      </c>
      <c r="E131" s="17" t="s">
        <v>181</v>
      </c>
      <c r="F131" s="18" t="s">
        <v>20</v>
      </c>
    </row>
    <row r="132" spans="1:6" ht="13.5">
      <c r="A132" s="6">
        <v>130</v>
      </c>
      <c r="B132" s="17">
        <v>2103080546</v>
      </c>
      <c r="C132" s="17" t="s">
        <v>182</v>
      </c>
      <c r="D132" s="18" t="s">
        <v>8</v>
      </c>
      <c r="E132" s="17" t="s">
        <v>152</v>
      </c>
      <c r="F132" s="18" t="s">
        <v>20</v>
      </c>
    </row>
    <row r="133" spans="1:6" ht="13.5">
      <c r="A133" s="6">
        <v>131</v>
      </c>
      <c r="B133" s="17">
        <v>2103080338</v>
      </c>
      <c r="C133" s="17" t="s">
        <v>183</v>
      </c>
      <c r="D133" s="18" t="s">
        <v>8</v>
      </c>
      <c r="E133" s="17" t="s">
        <v>181</v>
      </c>
      <c r="F133" s="18" t="s">
        <v>20</v>
      </c>
    </row>
    <row r="134" spans="1:6" ht="13.5">
      <c r="A134" s="6">
        <v>132</v>
      </c>
      <c r="B134" s="17">
        <v>2103080232</v>
      </c>
      <c r="C134" s="17" t="s">
        <v>184</v>
      </c>
      <c r="D134" s="18" t="s">
        <v>8</v>
      </c>
      <c r="E134" s="17" t="s">
        <v>181</v>
      </c>
      <c r="F134" s="18" t="s">
        <v>20</v>
      </c>
    </row>
    <row r="135" spans="1:6" ht="13.5">
      <c r="A135" s="6">
        <v>133</v>
      </c>
      <c r="B135" s="17">
        <v>2103080304</v>
      </c>
      <c r="C135" s="17" t="s">
        <v>185</v>
      </c>
      <c r="D135" s="18" t="s">
        <v>8</v>
      </c>
      <c r="E135" s="17" t="s">
        <v>148</v>
      </c>
      <c r="F135" s="18" t="s">
        <v>80</v>
      </c>
    </row>
    <row r="136" spans="1:6" ht="13.5">
      <c r="A136" s="6">
        <v>134</v>
      </c>
      <c r="B136" s="17" t="s">
        <v>186</v>
      </c>
      <c r="C136" s="17" t="s">
        <v>187</v>
      </c>
      <c r="D136" s="18" t="s">
        <v>8</v>
      </c>
      <c r="E136" s="17" t="s">
        <v>148</v>
      </c>
      <c r="F136" s="18" t="s">
        <v>80</v>
      </c>
    </row>
    <row r="137" spans="1:6" ht="13.5">
      <c r="A137" s="6">
        <v>135</v>
      </c>
      <c r="B137" s="17">
        <v>2103080132</v>
      </c>
      <c r="C137" s="17" t="s">
        <v>188</v>
      </c>
      <c r="D137" s="18" t="s">
        <v>8</v>
      </c>
      <c r="E137" s="17" t="s">
        <v>148</v>
      </c>
      <c r="F137" s="18" t="s">
        <v>80</v>
      </c>
    </row>
    <row r="138" spans="1:6" ht="13.5">
      <c r="A138" s="6">
        <v>136</v>
      </c>
      <c r="B138" s="17" t="s">
        <v>189</v>
      </c>
      <c r="C138" s="17" t="s">
        <v>190</v>
      </c>
      <c r="D138" s="18" t="s">
        <v>8</v>
      </c>
      <c r="E138" s="17" t="s">
        <v>148</v>
      </c>
      <c r="F138" s="18" t="s">
        <v>80</v>
      </c>
    </row>
    <row r="139" spans="1:6" ht="13.5">
      <c r="A139" s="6">
        <v>137</v>
      </c>
      <c r="B139" s="19" t="s">
        <v>191</v>
      </c>
      <c r="C139" s="17" t="s">
        <v>192</v>
      </c>
      <c r="D139" s="18" t="s">
        <v>8</v>
      </c>
      <c r="E139" s="17" t="s">
        <v>148</v>
      </c>
      <c r="F139" s="18" t="s">
        <v>80</v>
      </c>
    </row>
    <row r="140" spans="1:6" ht="13.5">
      <c r="A140" s="6">
        <v>138</v>
      </c>
      <c r="B140" s="17">
        <v>2103080323</v>
      </c>
      <c r="C140" s="17" t="s">
        <v>193</v>
      </c>
      <c r="D140" s="18" t="s">
        <v>8</v>
      </c>
      <c r="E140" s="17" t="s">
        <v>171</v>
      </c>
      <c r="F140" s="18" t="s">
        <v>80</v>
      </c>
    </row>
    <row r="141" spans="1:6" ht="13.5">
      <c r="A141" s="6">
        <v>139</v>
      </c>
      <c r="B141" s="17" t="s">
        <v>194</v>
      </c>
      <c r="C141" s="17" t="s">
        <v>195</v>
      </c>
      <c r="D141" s="18" t="s">
        <v>8</v>
      </c>
      <c r="E141" s="17" t="s">
        <v>156</v>
      </c>
      <c r="F141" s="18" t="s">
        <v>80</v>
      </c>
    </row>
    <row r="142" spans="1:6" ht="13.5">
      <c r="A142" s="6">
        <v>140</v>
      </c>
      <c r="B142" s="17">
        <v>2103080608</v>
      </c>
      <c r="C142" s="17" t="s">
        <v>196</v>
      </c>
      <c r="D142" s="18" t="s">
        <v>8</v>
      </c>
      <c r="E142" s="17" t="s">
        <v>171</v>
      </c>
      <c r="F142" s="18" t="s">
        <v>80</v>
      </c>
    </row>
    <row r="143" spans="1:6" ht="13.5">
      <c r="A143" s="6">
        <v>141</v>
      </c>
      <c r="B143" s="17" t="s">
        <v>197</v>
      </c>
      <c r="C143" s="17" t="s">
        <v>198</v>
      </c>
      <c r="D143" s="18" t="s">
        <v>8</v>
      </c>
      <c r="E143" s="17" t="s">
        <v>156</v>
      </c>
      <c r="F143" s="18" t="s">
        <v>80</v>
      </c>
    </row>
    <row r="144" spans="1:6" ht="13.5">
      <c r="A144" s="6">
        <v>142</v>
      </c>
      <c r="B144" s="17" t="s">
        <v>199</v>
      </c>
      <c r="C144" s="17" t="s">
        <v>200</v>
      </c>
      <c r="D144" s="18" t="s">
        <v>8</v>
      </c>
      <c r="E144" s="17" t="s">
        <v>156</v>
      </c>
      <c r="F144" s="18" t="s">
        <v>80</v>
      </c>
    </row>
    <row r="145" spans="1:6" ht="13.5">
      <c r="A145" s="6">
        <v>143</v>
      </c>
      <c r="B145" s="17">
        <v>2103080140</v>
      </c>
      <c r="C145" s="17" t="s">
        <v>201</v>
      </c>
      <c r="D145" s="18" t="s">
        <v>8</v>
      </c>
      <c r="E145" s="17" t="s">
        <v>171</v>
      </c>
      <c r="F145" s="18" t="s">
        <v>80</v>
      </c>
    </row>
    <row r="146" spans="1:6" ht="13.5">
      <c r="A146" s="6">
        <v>144</v>
      </c>
      <c r="B146" s="17" t="s">
        <v>202</v>
      </c>
      <c r="C146" s="17" t="s">
        <v>203</v>
      </c>
      <c r="D146" s="18" t="s">
        <v>8</v>
      </c>
      <c r="E146" s="17" t="s">
        <v>156</v>
      </c>
      <c r="F146" s="18" t="s">
        <v>80</v>
      </c>
    </row>
    <row r="147" spans="1:6" ht="13.5">
      <c r="A147" s="6">
        <v>145</v>
      </c>
      <c r="B147" s="17">
        <v>2103080129</v>
      </c>
      <c r="C147" s="17" t="s">
        <v>204</v>
      </c>
      <c r="D147" s="18" t="s">
        <v>8</v>
      </c>
      <c r="E147" s="17" t="s">
        <v>171</v>
      </c>
      <c r="F147" s="18" t="s">
        <v>80</v>
      </c>
    </row>
    <row r="148" spans="1:6" ht="13.5">
      <c r="A148" s="6">
        <v>146</v>
      </c>
      <c r="B148" s="17" t="s">
        <v>205</v>
      </c>
      <c r="C148" s="17" t="s">
        <v>206</v>
      </c>
      <c r="D148" s="18" t="s">
        <v>8</v>
      </c>
      <c r="E148" s="17" t="s">
        <v>156</v>
      </c>
      <c r="F148" s="18" t="s">
        <v>80</v>
      </c>
    </row>
    <row r="149" spans="1:6" ht="13.5">
      <c r="A149" s="6">
        <v>147</v>
      </c>
      <c r="B149" s="17">
        <v>2103080624</v>
      </c>
      <c r="C149" s="17" t="s">
        <v>207</v>
      </c>
      <c r="D149" s="18" t="s">
        <v>8</v>
      </c>
      <c r="E149" s="17" t="s">
        <v>171</v>
      </c>
      <c r="F149" s="18" t="s">
        <v>80</v>
      </c>
    </row>
    <row r="150" spans="1:6" ht="13.5">
      <c r="A150" s="6">
        <v>148</v>
      </c>
      <c r="B150" s="17" t="s">
        <v>208</v>
      </c>
      <c r="C150" s="17" t="s">
        <v>209</v>
      </c>
      <c r="D150" s="18" t="s">
        <v>8</v>
      </c>
      <c r="E150" s="17" t="s">
        <v>156</v>
      </c>
      <c r="F150" s="18" t="s">
        <v>80</v>
      </c>
    </row>
    <row r="151" spans="1:6" ht="13.5">
      <c r="A151" s="6">
        <v>149</v>
      </c>
      <c r="B151" s="17">
        <v>2103080115</v>
      </c>
      <c r="C151" s="17" t="s">
        <v>210</v>
      </c>
      <c r="D151" s="18" t="s">
        <v>8</v>
      </c>
      <c r="E151" s="17" t="s">
        <v>171</v>
      </c>
      <c r="F151" s="18" t="s">
        <v>80</v>
      </c>
    </row>
    <row r="152" spans="1:6" ht="13.5">
      <c r="A152" s="6">
        <v>150</v>
      </c>
      <c r="B152" s="17">
        <v>2103080245</v>
      </c>
      <c r="C152" s="17" t="s">
        <v>211</v>
      </c>
      <c r="D152" s="18" t="s">
        <v>8</v>
      </c>
      <c r="E152" s="17" t="s">
        <v>171</v>
      </c>
      <c r="F152" s="18" t="s">
        <v>80</v>
      </c>
    </row>
    <row r="153" spans="1:6" ht="13.5">
      <c r="A153" s="6">
        <v>151</v>
      </c>
      <c r="B153" s="17">
        <v>2103080206</v>
      </c>
      <c r="C153" s="17" t="s">
        <v>212</v>
      </c>
      <c r="D153" s="18" t="s">
        <v>8</v>
      </c>
      <c r="E153" s="17" t="s">
        <v>150</v>
      </c>
      <c r="F153" s="18" t="s">
        <v>80</v>
      </c>
    </row>
    <row r="154" spans="1:6" ht="13.5">
      <c r="A154" s="6">
        <v>152</v>
      </c>
      <c r="B154" s="17">
        <v>2103080330</v>
      </c>
      <c r="C154" s="17" t="s">
        <v>213</v>
      </c>
      <c r="D154" s="18" t="s">
        <v>8</v>
      </c>
      <c r="E154" s="17" t="s">
        <v>150</v>
      </c>
      <c r="F154" s="18" t="s">
        <v>80</v>
      </c>
    </row>
    <row r="155" spans="1:6" ht="13.5">
      <c r="A155" s="6">
        <v>153</v>
      </c>
      <c r="B155" s="17">
        <v>2103080104</v>
      </c>
      <c r="C155" s="17" t="s">
        <v>214</v>
      </c>
      <c r="D155" s="18" t="s">
        <v>8</v>
      </c>
      <c r="E155" s="17" t="s">
        <v>150</v>
      </c>
      <c r="F155" s="18" t="s">
        <v>80</v>
      </c>
    </row>
    <row r="156" spans="1:6" ht="13.5">
      <c r="A156" s="6">
        <v>154</v>
      </c>
      <c r="B156" s="17">
        <v>2103080341</v>
      </c>
      <c r="C156" s="17" t="s">
        <v>215</v>
      </c>
      <c r="D156" s="18" t="s">
        <v>8</v>
      </c>
      <c r="E156" s="17" t="s">
        <v>150</v>
      </c>
      <c r="F156" s="18" t="s">
        <v>80</v>
      </c>
    </row>
    <row r="157" spans="1:6" ht="13.5">
      <c r="A157" s="6">
        <v>155</v>
      </c>
      <c r="B157" s="17">
        <v>2103080606</v>
      </c>
      <c r="C157" s="17" t="s">
        <v>216</v>
      </c>
      <c r="D157" s="18" t="s">
        <v>8</v>
      </c>
      <c r="E157" s="17" t="s">
        <v>150</v>
      </c>
      <c r="F157" s="18" t="s">
        <v>80</v>
      </c>
    </row>
    <row r="158" spans="1:6" ht="13.5">
      <c r="A158" s="6">
        <v>156</v>
      </c>
      <c r="B158" s="17">
        <v>2103080137</v>
      </c>
      <c r="C158" s="17" t="s">
        <v>217</v>
      </c>
      <c r="D158" s="18" t="s">
        <v>8</v>
      </c>
      <c r="E158" s="17" t="s">
        <v>218</v>
      </c>
      <c r="F158" s="18" t="s">
        <v>80</v>
      </c>
    </row>
    <row r="159" spans="1:6" ht="13.5">
      <c r="A159" s="6">
        <v>157</v>
      </c>
      <c r="B159" s="17">
        <v>2103080402</v>
      </c>
      <c r="C159" s="17" t="s">
        <v>219</v>
      </c>
      <c r="D159" s="18" t="s">
        <v>8</v>
      </c>
      <c r="E159" s="17" t="s">
        <v>218</v>
      </c>
      <c r="F159" s="18" t="s">
        <v>80</v>
      </c>
    </row>
    <row r="160" spans="1:6" ht="13.5">
      <c r="A160" s="6">
        <v>158</v>
      </c>
      <c r="B160" s="17">
        <v>2103080519</v>
      </c>
      <c r="C160" s="17" t="s">
        <v>220</v>
      </c>
      <c r="D160" s="18" t="s">
        <v>8</v>
      </c>
      <c r="E160" s="17" t="s">
        <v>152</v>
      </c>
      <c r="F160" s="18" t="s">
        <v>80</v>
      </c>
    </row>
    <row r="161" spans="1:6" ht="13.5">
      <c r="A161" s="6">
        <v>159</v>
      </c>
      <c r="B161" s="17">
        <v>2103080133</v>
      </c>
      <c r="C161" s="17" t="s">
        <v>221</v>
      </c>
      <c r="D161" s="18" t="s">
        <v>8</v>
      </c>
      <c r="E161" s="17" t="s">
        <v>218</v>
      </c>
      <c r="F161" s="18" t="s">
        <v>80</v>
      </c>
    </row>
    <row r="162" spans="1:6" ht="13.5">
      <c r="A162" s="6">
        <v>160</v>
      </c>
      <c r="B162" s="17">
        <v>2103080420</v>
      </c>
      <c r="C162" s="17" t="s">
        <v>222</v>
      </c>
      <c r="D162" s="18" t="s">
        <v>8</v>
      </c>
      <c r="E162" s="17" t="s">
        <v>218</v>
      </c>
      <c r="F162" s="18" t="s">
        <v>80</v>
      </c>
    </row>
    <row r="163" spans="1:6" ht="13.5">
      <c r="A163" s="6">
        <v>161</v>
      </c>
      <c r="B163" s="17">
        <v>2103080230</v>
      </c>
      <c r="C163" s="17" t="s">
        <v>223</v>
      </c>
      <c r="D163" s="18" t="s">
        <v>8</v>
      </c>
      <c r="E163" s="17" t="s">
        <v>152</v>
      </c>
      <c r="F163" s="18" t="s">
        <v>80</v>
      </c>
    </row>
    <row r="164" spans="1:6" ht="13.5">
      <c r="A164" s="6">
        <v>162</v>
      </c>
      <c r="B164" s="17">
        <v>2103080503</v>
      </c>
      <c r="C164" s="17" t="s">
        <v>224</v>
      </c>
      <c r="D164" s="18" t="s">
        <v>8</v>
      </c>
      <c r="E164" s="17" t="s">
        <v>152</v>
      </c>
      <c r="F164" s="18" t="s">
        <v>80</v>
      </c>
    </row>
    <row r="165" spans="1:6" ht="13.5">
      <c r="A165" s="6">
        <v>163</v>
      </c>
      <c r="B165" s="17">
        <v>2103080322</v>
      </c>
      <c r="C165" s="17" t="s">
        <v>225</v>
      </c>
      <c r="D165" s="18" t="s">
        <v>8</v>
      </c>
      <c r="E165" s="17" t="s">
        <v>181</v>
      </c>
      <c r="F165" s="18" t="s">
        <v>80</v>
      </c>
    </row>
    <row r="166" spans="1:6" ht="13.5">
      <c r="A166" s="6">
        <v>164</v>
      </c>
      <c r="B166" s="17">
        <v>2103080431</v>
      </c>
      <c r="C166" s="17" t="s">
        <v>226</v>
      </c>
      <c r="D166" s="18" t="s">
        <v>8</v>
      </c>
      <c r="E166" s="17" t="s">
        <v>218</v>
      </c>
      <c r="F166" s="18" t="s">
        <v>80</v>
      </c>
    </row>
    <row r="167" spans="1:6" ht="13.5">
      <c r="A167" s="6">
        <v>165</v>
      </c>
      <c r="B167" s="17">
        <v>2103080317</v>
      </c>
      <c r="C167" s="17" t="s">
        <v>227</v>
      </c>
      <c r="D167" s="18" t="s">
        <v>8</v>
      </c>
      <c r="E167" s="17" t="s">
        <v>181</v>
      </c>
      <c r="F167" s="18" t="s">
        <v>80</v>
      </c>
    </row>
    <row r="168" spans="1:6" ht="13.5">
      <c r="A168" s="6">
        <v>166</v>
      </c>
      <c r="B168" s="17">
        <v>2103080401</v>
      </c>
      <c r="C168" s="17" t="s">
        <v>228</v>
      </c>
      <c r="D168" s="18" t="s">
        <v>8</v>
      </c>
      <c r="E168" s="17" t="s">
        <v>218</v>
      </c>
      <c r="F168" s="18" t="s">
        <v>80</v>
      </c>
    </row>
    <row r="169" spans="1:6" ht="13.5">
      <c r="A169" s="6">
        <v>167</v>
      </c>
      <c r="B169" s="17" t="s">
        <v>229</v>
      </c>
      <c r="C169" s="17" t="s">
        <v>230</v>
      </c>
      <c r="D169" s="18" t="s">
        <v>8</v>
      </c>
      <c r="E169" s="17" t="s">
        <v>9</v>
      </c>
      <c r="F169" s="18" t="s">
        <v>20</v>
      </c>
    </row>
    <row r="170" spans="1:10" ht="13.5">
      <c r="A170" s="16" t="s">
        <v>231</v>
      </c>
      <c r="B170" s="16"/>
      <c r="C170" s="16"/>
      <c r="D170" s="16"/>
      <c r="E170" s="16"/>
      <c r="F170" s="16"/>
      <c r="G170" s="16"/>
      <c r="H170" s="16"/>
      <c r="I170" s="16"/>
      <c r="J170" s="16"/>
    </row>
  </sheetData>
  <sheetProtection/>
  <mergeCells count="2">
    <mergeCell ref="A1:F1"/>
    <mergeCell ref="A170:J17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F1" sqref="F1:F65536"/>
    </sheetView>
  </sheetViews>
  <sheetFormatPr defaultColWidth="8.8515625" defaultRowHeight="15"/>
  <cols>
    <col min="2" max="2" width="12.7109375" style="0" customWidth="1"/>
    <col min="3" max="3" width="10.7109375" style="0" customWidth="1"/>
    <col min="4" max="5" width="12.421875" style="0" customWidth="1"/>
  </cols>
  <sheetData>
    <row r="1" spans="1:5" ht="42.75" customHeight="1">
      <c r="A1" s="14" t="s">
        <v>232</v>
      </c>
      <c r="B1" s="14"/>
      <c r="C1" s="14"/>
      <c r="D1" s="14"/>
      <c r="E1" s="14"/>
    </row>
    <row r="2" spans="1:5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3" customFormat="1" ht="13.5">
      <c r="A3" s="7">
        <v>1</v>
      </c>
      <c r="B3" s="7">
        <v>1810410616</v>
      </c>
      <c r="C3" s="7" t="s">
        <v>233</v>
      </c>
      <c r="D3" s="7" t="s">
        <v>8</v>
      </c>
      <c r="E3" s="7" t="s">
        <v>234</v>
      </c>
    </row>
    <row r="4" spans="1:5" ht="13.5">
      <c r="A4" s="7">
        <v>2</v>
      </c>
      <c r="B4" s="15">
        <v>1803080601</v>
      </c>
      <c r="C4" s="15" t="s">
        <v>235</v>
      </c>
      <c r="D4" s="15" t="s">
        <v>8</v>
      </c>
      <c r="E4" s="15" t="s">
        <v>234</v>
      </c>
    </row>
    <row r="5" spans="1:5" ht="13.5">
      <c r="A5" s="7">
        <v>3</v>
      </c>
      <c r="B5" s="7">
        <v>1810410625</v>
      </c>
      <c r="C5" s="7" t="s">
        <v>236</v>
      </c>
      <c r="D5" s="7" t="s">
        <v>8</v>
      </c>
      <c r="E5" s="7" t="s">
        <v>234</v>
      </c>
    </row>
    <row r="6" spans="1:5" ht="13.5">
      <c r="A6" s="7">
        <v>4</v>
      </c>
      <c r="B6" s="15">
        <v>1803080417</v>
      </c>
      <c r="C6" s="15" t="s">
        <v>237</v>
      </c>
      <c r="D6" s="15" t="s">
        <v>8</v>
      </c>
      <c r="E6" s="15" t="s">
        <v>234</v>
      </c>
    </row>
    <row r="7" spans="1:5" ht="13.5">
      <c r="A7" s="7">
        <v>5</v>
      </c>
      <c r="B7" s="7">
        <v>1801110541</v>
      </c>
      <c r="C7" s="7" t="s">
        <v>238</v>
      </c>
      <c r="D7" s="7" t="s">
        <v>8</v>
      </c>
      <c r="E7" s="7" t="s">
        <v>34</v>
      </c>
    </row>
    <row r="8" spans="1:5" ht="13.5">
      <c r="A8" s="7">
        <v>6</v>
      </c>
      <c r="B8" s="15" t="s">
        <v>239</v>
      </c>
      <c r="C8" s="15" t="s">
        <v>240</v>
      </c>
      <c r="D8" s="15" t="s">
        <v>8</v>
      </c>
      <c r="E8" s="15" t="s">
        <v>34</v>
      </c>
    </row>
    <row r="9" spans="1:5" ht="13.5">
      <c r="A9" s="7">
        <v>7</v>
      </c>
      <c r="B9" s="7">
        <v>1803080332</v>
      </c>
      <c r="C9" s="7" t="s">
        <v>241</v>
      </c>
      <c r="D9" s="7" t="s">
        <v>8</v>
      </c>
      <c r="E9" s="7" t="s">
        <v>34</v>
      </c>
    </row>
    <row r="10" spans="1:5" ht="13.5">
      <c r="A10" s="7">
        <v>8</v>
      </c>
      <c r="B10" s="15">
        <v>1803080331</v>
      </c>
      <c r="C10" s="15" t="s">
        <v>242</v>
      </c>
      <c r="D10" s="15" t="s">
        <v>8</v>
      </c>
      <c r="E10" s="15" t="s">
        <v>34</v>
      </c>
    </row>
    <row r="11" spans="1:5" ht="13.5">
      <c r="A11" s="7">
        <v>9</v>
      </c>
      <c r="B11" s="7">
        <v>1803080328</v>
      </c>
      <c r="C11" s="7" t="s">
        <v>243</v>
      </c>
      <c r="D11" s="7" t="s">
        <v>8</v>
      </c>
      <c r="E11" s="7" t="s">
        <v>34</v>
      </c>
    </row>
    <row r="12" spans="1:5" ht="13.5">
      <c r="A12" s="7">
        <v>10</v>
      </c>
      <c r="B12" s="15">
        <v>1803080306</v>
      </c>
      <c r="C12" s="15" t="s">
        <v>244</v>
      </c>
      <c r="D12" s="15" t="s">
        <v>8</v>
      </c>
      <c r="E12" s="15" t="s">
        <v>34</v>
      </c>
    </row>
    <row r="13" spans="1:5" ht="13.5">
      <c r="A13" s="7">
        <v>11</v>
      </c>
      <c r="B13" s="7">
        <v>1803080327</v>
      </c>
      <c r="C13" s="7" t="s">
        <v>245</v>
      </c>
      <c r="D13" s="7" t="s">
        <v>8</v>
      </c>
      <c r="E13" s="7" t="s">
        <v>34</v>
      </c>
    </row>
    <row r="14" spans="1:5" ht="13.5">
      <c r="A14" s="7">
        <v>12</v>
      </c>
      <c r="B14" s="15">
        <v>1803080631</v>
      </c>
      <c r="C14" s="15" t="s">
        <v>246</v>
      </c>
      <c r="D14" s="15" t="s">
        <v>8</v>
      </c>
      <c r="E14" s="15" t="s">
        <v>13</v>
      </c>
    </row>
    <row r="15" spans="1:5" ht="13.5">
      <c r="A15" s="7">
        <v>13</v>
      </c>
      <c r="B15" s="7">
        <v>1810080514</v>
      </c>
      <c r="C15" s="7" t="s">
        <v>247</v>
      </c>
      <c r="D15" s="7" t="s">
        <v>8</v>
      </c>
      <c r="E15" s="7" t="s">
        <v>18</v>
      </c>
    </row>
    <row r="16" spans="1:5" ht="13.5">
      <c r="A16" s="7">
        <v>14</v>
      </c>
      <c r="B16" s="15">
        <v>1803080613</v>
      </c>
      <c r="C16" s="15" t="s">
        <v>248</v>
      </c>
      <c r="D16" s="15" t="s">
        <v>8</v>
      </c>
      <c r="E16" s="15" t="s">
        <v>18</v>
      </c>
    </row>
    <row r="17" spans="1:5" ht="13.5">
      <c r="A17" s="7">
        <v>15</v>
      </c>
      <c r="B17" s="7">
        <v>1803080338</v>
      </c>
      <c r="C17" s="7" t="s">
        <v>249</v>
      </c>
      <c r="D17" s="7" t="s">
        <v>8</v>
      </c>
      <c r="E17" s="7" t="s">
        <v>18</v>
      </c>
    </row>
    <row r="18" spans="1:5" ht="13.5">
      <c r="A18" s="7">
        <v>16</v>
      </c>
      <c r="B18" s="15">
        <v>1803080129</v>
      </c>
      <c r="C18" s="15" t="s">
        <v>250</v>
      </c>
      <c r="D18" s="15" t="s">
        <v>8</v>
      </c>
      <c r="E18" s="15" t="s">
        <v>9</v>
      </c>
    </row>
    <row r="19" spans="1:5" ht="13.5">
      <c r="A19" s="7">
        <v>17</v>
      </c>
      <c r="B19" s="20" t="s">
        <v>251</v>
      </c>
      <c r="C19" s="7" t="s">
        <v>252</v>
      </c>
      <c r="D19" s="7" t="s">
        <v>8</v>
      </c>
      <c r="E19" s="7" t="s">
        <v>37</v>
      </c>
    </row>
    <row r="20" spans="1:5" ht="13.5">
      <c r="A20" s="7">
        <v>18</v>
      </c>
      <c r="B20" s="15">
        <v>1810510223</v>
      </c>
      <c r="C20" s="15" t="s">
        <v>253</v>
      </c>
      <c r="D20" s="15" t="s">
        <v>8</v>
      </c>
      <c r="E20" s="15" t="s">
        <v>37</v>
      </c>
    </row>
    <row r="21" spans="1:5" ht="13.5">
      <c r="A21" s="7">
        <v>19</v>
      </c>
      <c r="B21" s="7">
        <v>1803080117</v>
      </c>
      <c r="C21" s="7" t="s">
        <v>254</v>
      </c>
      <c r="D21" s="7" t="s">
        <v>8</v>
      </c>
      <c r="E21" s="7" t="s">
        <v>37</v>
      </c>
    </row>
    <row r="22" spans="1:5" ht="13.5">
      <c r="A22" s="7">
        <v>20</v>
      </c>
      <c r="B22" s="15">
        <v>1923040128</v>
      </c>
      <c r="C22" s="15" t="s">
        <v>255</v>
      </c>
      <c r="D22" s="15" t="s">
        <v>8</v>
      </c>
      <c r="E22" s="15" t="s">
        <v>43</v>
      </c>
    </row>
    <row r="23" spans="1:5" ht="13.5">
      <c r="A23" s="7">
        <v>21</v>
      </c>
      <c r="B23" s="7">
        <v>1903080433</v>
      </c>
      <c r="C23" s="7" t="s">
        <v>256</v>
      </c>
      <c r="D23" s="7" t="s">
        <v>8</v>
      </c>
      <c r="E23" s="7" t="s">
        <v>43</v>
      </c>
    </row>
    <row r="24" spans="1:5" ht="13.5">
      <c r="A24" s="7">
        <v>22</v>
      </c>
      <c r="B24" s="15" t="s">
        <v>257</v>
      </c>
      <c r="C24" s="15" t="s">
        <v>258</v>
      </c>
      <c r="D24" s="15" t="s">
        <v>8</v>
      </c>
      <c r="E24" s="15" t="s">
        <v>43</v>
      </c>
    </row>
    <row r="25" spans="1:5" ht="13.5">
      <c r="A25" s="7">
        <v>23</v>
      </c>
      <c r="B25" s="7">
        <v>1910410306</v>
      </c>
      <c r="C25" s="7" t="s">
        <v>259</v>
      </c>
      <c r="D25" s="7" t="s">
        <v>8</v>
      </c>
      <c r="E25" s="7" t="s">
        <v>43</v>
      </c>
    </row>
    <row r="26" spans="1:5" ht="13.5">
      <c r="A26" s="7">
        <v>24</v>
      </c>
      <c r="B26" s="15">
        <v>1903080329</v>
      </c>
      <c r="C26" s="15" t="s">
        <v>260</v>
      </c>
      <c r="D26" s="15" t="s">
        <v>8</v>
      </c>
      <c r="E26" s="15" t="s">
        <v>43</v>
      </c>
    </row>
    <row r="27" spans="1:5" ht="13.5">
      <c r="A27" s="7">
        <v>25</v>
      </c>
      <c r="B27" s="7">
        <v>1903080602</v>
      </c>
      <c r="C27" s="7" t="s">
        <v>261</v>
      </c>
      <c r="D27" s="7" t="s">
        <v>8</v>
      </c>
      <c r="E27" s="7" t="s">
        <v>41</v>
      </c>
    </row>
    <row r="28" spans="1:5" ht="13.5">
      <c r="A28" s="7">
        <v>26</v>
      </c>
      <c r="B28" s="15">
        <v>1910080501</v>
      </c>
      <c r="C28" s="15" t="s">
        <v>262</v>
      </c>
      <c r="D28" s="15" t="s">
        <v>8</v>
      </c>
      <c r="E28" s="15" t="s">
        <v>41</v>
      </c>
    </row>
    <row r="29" spans="1:5" ht="13.5">
      <c r="A29" s="7">
        <v>27</v>
      </c>
      <c r="B29" s="7">
        <v>1903080202</v>
      </c>
      <c r="C29" s="7" t="s">
        <v>263</v>
      </c>
      <c r="D29" s="7" t="s">
        <v>8</v>
      </c>
      <c r="E29" s="7" t="s">
        <v>45</v>
      </c>
    </row>
    <row r="30" spans="1:5" ht="13.5">
      <c r="A30" s="7">
        <v>28</v>
      </c>
      <c r="B30" s="15">
        <v>1903080117</v>
      </c>
      <c r="C30" s="15" t="s">
        <v>264</v>
      </c>
      <c r="D30" s="15" t="s">
        <v>8</v>
      </c>
      <c r="E30" s="15" t="s">
        <v>45</v>
      </c>
    </row>
    <row r="31" spans="1:5" ht="13.5">
      <c r="A31" s="7">
        <v>29</v>
      </c>
      <c r="B31" s="7">
        <v>1923040217</v>
      </c>
      <c r="C31" s="7" t="s">
        <v>265</v>
      </c>
      <c r="D31" s="7" t="s">
        <v>8</v>
      </c>
      <c r="E31" s="7" t="s">
        <v>45</v>
      </c>
    </row>
    <row r="32" spans="1:5" ht="13.5">
      <c r="A32" s="7">
        <v>30</v>
      </c>
      <c r="B32" s="15">
        <v>1903080526</v>
      </c>
      <c r="C32" s="15" t="s">
        <v>266</v>
      </c>
      <c r="D32" s="15" t="s">
        <v>8</v>
      </c>
      <c r="E32" s="15" t="s">
        <v>47</v>
      </c>
    </row>
    <row r="33" spans="1:5" ht="13.5">
      <c r="A33" s="7">
        <v>31</v>
      </c>
      <c r="B33" s="7">
        <v>1903080629</v>
      </c>
      <c r="C33" s="7" t="s">
        <v>267</v>
      </c>
      <c r="D33" s="7" t="s">
        <v>8</v>
      </c>
      <c r="E33" s="7" t="s">
        <v>47</v>
      </c>
    </row>
    <row r="34" spans="1:5" ht="13.5">
      <c r="A34" s="7">
        <v>32</v>
      </c>
      <c r="B34" s="15">
        <v>1903080338</v>
      </c>
      <c r="C34" s="15" t="s">
        <v>268</v>
      </c>
      <c r="D34" s="15" t="s">
        <v>8</v>
      </c>
      <c r="E34" s="15" t="s">
        <v>47</v>
      </c>
    </row>
    <row r="35" spans="1:5" ht="13.5">
      <c r="A35" s="7">
        <v>33</v>
      </c>
      <c r="B35" s="7">
        <v>1903080624</v>
      </c>
      <c r="C35" s="7" t="s">
        <v>269</v>
      </c>
      <c r="D35" s="7" t="s">
        <v>8</v>
      </c>
      <c r="E35" s="7" t="s">
        <v>47</v>
      </c>
    </row>
    <row r="36" spans="1:5" ht="13.5">
      <c r="A36" s="7">
        <v>34</v>
      </c>
      <c r="B36" s="15">
        <v>1922010209</v>
      </c>
      <c r="C36" s="15" t="s">
        <v>270</v>
      </c>
      <c r="D36" s="15" t="s">
        <v>8</v>
      </c>
      <c r="E36" s="15" t="s">
        <v>72</v>
      </c>
    </row>
    <row r="37" spans="1:5" ht="13.5">
      <c r="A37" s="7">
        <v>35</v>
      </c>
      <c r="B37" s="7">
        <v>1903080615</v>
      </c>
      <c r="C37" s="7" t="s">
        <v>271</v>
      </c>
      <c r="D37" s="7" t="s">
        <v>8</v>
      </c>
      <c r="E37" s="7" t="s">
        <v>72</v>
      </c>
    </row>
    <row r="38" spans="1:5" ht="13.5">
      <c r="A38" s="7">
        <v>36</v>
      </c>
      <c r="B38" s="15">
        <v>1903080340</v>
      </c>
      <c r="C38" s="15" t="s">
        <v>272</v>
      </c>
      <c r="D38" s="15" t="s">
        <v>8</v>
      </c>
      <c r="E38" s="15" t="s">
        <v>50</v>
      </c>
    </row>
    <row r="39" spans="1:5" ht="13.5">
      <c r="A39" s="7">
        <v>37</v>
      </c>
      <c r="B39" s="7">
        <v>1903080115</v>
      </c>
      <c r="C39" s="7" t="s">
        <v>273</v>
      </c>
      <c r="D39" s="7" t="s">
        <v>8</v>
      </c>
      <c r="E39" s="7" t="s">
        <v>75</v>
      </c>
    </row>
    <row r="40" spans="1:5" ht="13.5">
      <c r="A40" s="7">
        <v>38</v>
      </c>
      <c r="B40" s="15">
        <v>1903080527</v>
      </c>
      <c r="C40" s="15" t="s">
        <v>274</v>
      </c>
      <c r="D40" s="15" t="s">
        <v>8</v>
      </c>
      <c r="E40" s="15" t="s">
        <v>75</v>
      </c>
    </row>
    <row r="41" spans="1:5" ht="13.5">
      <c r="A41" s="7">
        <v>39</v>
      </c>
      <c r="B41" s="7">
        <v>1903080537</v>
      </c>
      <c r="C41" s="7" t="s">
        <v>275</v>
      </c>
      <c r="D41" s="7" t="s">
        <v>8</v>
      </c>
      <c r="E41" s="7" t="s">
        <v>75</v>
      </c>
    </row>
    <row r="42" spans="1:5" ht="13.5">
      <c r="A42" s="7">
        <v>40</v>
      </c>
      <c r="B42" s="15">
        <v>1903080531</v>
      </c>
      <c r="C42" s="15" t="s">
        <v>276</v>
      </c>
      <c r="D42" s="15" t="s">
        <v>8</v>
      </c>
      <c r="E42" s="15" t="s">
        <v>75</v>
      </c>
    </row>
    <row r="43" spans="1:5" ht="13.5">
      <c r="A43" s="7">
        <v>41</v>
      </c>
      <c r="B43" s="7">
        <v>1935010111</v>
      </c>
      <c r="C43" s="7" t="s">
        <v>277</v>
      </c>
      <c r="D43" s="7" t="s">
        <v>8</v>
      </c>
      <c r="E43" s="7" t="s">
        <v>50</v>
      </c>
    </row>
    <row r="44" spans="1:5" ht="13.5">
      <c r="A44" s="7">
        <v>42</v>
      </c>
      <c r="B44" s="15">
        <v>1903080636</v>
      </c>
      <c r="C44" s="15" t="s">
        <v>278</v>
      </c>
      <c r="D44" s="15" t="s">
        <v>8</v>
      </c>
      <c r="E44" s="15" t="s">
        <v>72</v>
      </c>
    </row>
    <row r="45" spans="1:5" ht="13.5">
      <c r="A45" s="7">
        <v>43</v>
      </c>
      <c r="B45" s="7">
        <v>1903080322</v>
      </c>
      <c r="C45" s="7" t="s">
        <v>279</v>
      </c>
      <c r="D45" s="7" t="s">
        <v>8</v>
      </c>
      <c r="E45" s="7" t="s">
        <v>50</v>
      </c>
    </row>
    <row r="46" spans="1:5" ht="13.5">
      <c r="A46" s="7">
        <v>44</v>
      </c>
      <c r="B46" s="15">
        <v>1903080627</v>
      </c>
      <c r="C46" s="15" t="s">
        <v>280</v>
      </c>
      <c r="D46" s="15" t="s">
        <v>8</v>
      </c>
      <c r="E46" s="15" t="s">
        <v>72</v>
      </c>
    </row>
    <row r="47" spans="1:5" ht="13.5">
      <c r="A47" s="7">
        <v>45</v>
      </c>
      <c r="B47" s="7">
        <v>2003080529</v>
      </c>
      <c r="C47" s="7" t="s">
        <v>281</v>
      </c>
      <c r="D47" s="7" t="s">
        <v>8</v>
      </c>
      <c r="E47" s="7" t="s">
        <v>282</v>
      </c>
    </row>
    <row r="48" spans="1:5" ht="13.5">
      <c r="A48" s="7">
        <v>46</v>
      </c>
      <c r="B48" s="15">
        <v>2003080219</v>
      </c>
      <c r="C48" s="15" t="s">
        <v>283</v>
      </c>
      <c r="D48" s="15" t="s">
        <v>8</v>
      </c>
      <c r="E48" s="15" t="s">
        <v>282</v>
      </c>
    </row>
    <row r="49" spans="1:5" ht="13.5">
      <c r="A49" s="7">
        <v>47</v>
      </c>
      <c r="B49" s="7">
        <v>2003080226</v>
      </c>
      <c r="C49" s="7" t="s">
        <v>284</v>
      </c>
      <c r="D49" s="7" t="s">
        <v>8</v>
      </c>
      <c r="E49" s="7" t="s">
        <v>282</v>
      </c>
    </row>
    <row r="50" spans="1:5" ht="13.5">
      <c r="A50" s="7">
        <v>48</v>
      </c>
      <c r="B50" s="15">
        <v>2003080139</v>
      </c>
      <c r="C50" s="15" t="s">
        <v>285</v>
      </c>
      <c r="D50" s="15" t="s">
        <v>8</v>
      </c>
      <c r="E50" s="15" t="s">
        <v>282</v>
      </c>
    </row>
    <row r="51" spans="1:5" ht="13.5">
      <c r="A51" s="7">
        <v>49</v>
      </c>
      <c r="B51" s="7">
        <v>2001110316</v>
      </c>
      <c r="C51" s="7" t="s">
        <v>286</v>
      </c>
      <c r="D51" s="7" t="s">
        <v>8</v>
      </c>
      <c r="E51" s="7" t="s">
        <v>287</v>
      </c>
    </row>
    <row r="52" spans="1:5" ht="13.5">
      <c r="A52" s="7">
        <v>50</v>
      </c>
      <c r="B52" s="15">
        <v>2005100201</v>
      </c>
      <c r="C52" s="15" t="s">
        <v>288</v>
      </c>
      <c r="D52" s="15" t="s">
        <v>8</v>
      </c>
      <c r="E52" s="15" t="s">
        <v>287</v>
      </c>
    </row>
    <row r="53" spans="1:5" ht="13.5">
      <c r="A53" s="7">
        <v>51</v>
      </c>
      <c r="B53" s="7">
        <v>2003080333</v>
      </c>
      <c r="C53" s="7" t="s">
        <v>289</v>
      </c>
      <c r="D53" s="7" t="s">
        <v>8</v>
      </c>
      <c r="E53" s="7" t="s">
        <v>287</v>
      </c>
    </row>
    <row r="54" spans="1:5" ht="13.5">
      <c r="A54" s="7">
        <v>52</v>
      </c>
      <c r="B54" s="15">
        <v>2003080527</v>
      </c>
      <c r="C54" s="15" t="s">
        <v>290</v>
      </c>
      <c r="D54" s="15" t="s">
        <v>8</v>
      </c>
      <c r="E54" s="15" t="s">
        <v>287</v>
      </c>
    </row>
    <row r="55" spans="1:5" ht="13.5">
      <c r="A55" s="7">
        <v>53</v>
      </c>
      <c r="B55" s="7">
        <v>2003080324</v>
      </c>
      <c r="C55" s="7" t="s">
        <v>291</v>
      </c>
      <c r="D55" s="7" t="s">
        <v>8</v>
      </c>
      <c r="E55" s="7" t="s">
        <v>292</v>
      </c>
    </row>
    <row r="56" spans="1:5" ht="13.5">
      <c r="A56" s="7">
        <v>54</v>
      </c>
      <c r="B56" s="15">
        <v>2003080416</v>
      </c>
      <c r="C56" s="15" t="s">
        <v>293</v>
      </c>
      <c r="D56" s="15" t="s">
        <v>8</v>
      </c>
      <c r="E56" s="15" t="s">
        <v>292</v>
      </c>
    </row>
    <row r="57" spans="1:5" ht="13.5">
      <c r="A57" s="7">
        <v>55</v>
      </c>
      <c r="B57" s="7">
        <v>2003080522</v>
      </c>
      <c r="C57" s="7" t="s">
        <v>294</v>
      </c>
      <c r="D57" s="7" t="s">
        <v>8</v>
      </c>
      <c r="E57" s="7" t="s">
        <v>292</v>
      </c>
    </row>
    <row r="58" spans="1:5" ht="13.5">
      <c r="A58" s="7">
        <v>56</v>
      </c>
      <c r="B58" s="15">
        <v>2003080609</v>
      </c>
      <c r="C58" s="15" t="s">
        <v>295</v>
      </c>
      <c r="D58" s="15" t="s">
        <v>8</v>
      </c>
      <c r="E58" s="15" t="s">
        <v>292</v>
      </c>
    </row>
    <row r="59" spans="1:5" ht="13.5">
      <c r="A59" s="7">
        <v>57</v>
      </c>
      <c r="B59" s="7">
        <v>2003080437</v>
      </c>
      <c r="C59" s="7" t="s">
        <v>296</v>
      </c>
      <c r="D59" s="7" t="s">
        <v>8</v>
      </c>
      <c r="E59" s="7" t="s">
        <v>297</v>
      </c>
    </row>
    <row r="60" spans="1:5" ht="13.5">
      <c r="A60" s="7">
        <v>58</v>
      </c>
      <c r="B60" s="15">
        <v>2003080340</v>
      </c>
      <c r="C60" s="15" t="s">
        <v>298</v>
      </c>
      <c r="D60" s="15" t="s">
        <v>8</v>
      </c>
      <c r="E60" s="15" t="s">
        <v>299</v>
      </c>
    </row>
    <row r="61" spans="1:5" ht="13.5">
      <c r="A61" s="7">
        <v>59</v>
      </c>
      <c r="B61" s="7">
        <v>2003080536</v>
      </c>
      <c r="C61" s="7" t="s">
        <v>300</v>
      </c>
      <c r="D61" s="7" t="s">
        <v>8</v>
      </c>
      <c r="E61" s="7" t="s">
        <v>299</v>
      </c>
    </row>
    <row r="62" spans="1:5" ht="13.5">
      <c r="A62" s="7">
        <v>60</v>
      </c>
      <c r="B62" s="15">
        <v>2003080116</v>
      </c>
      <c r="C62" s="15" t="s">
        <v>301</v>
      </c>
      <c r="D62" s="15" t="s">
        <v>8</v>
      </c>
      <c r="E62" s="15" t="s">
        <v>297</v>
      </c>
    </row>
    <row r="63" spans="1:5" ht="13.5">
      <c r="A63" s="7">
        <v>61</v>
      </c>
      <c r="B63" s="7">
        <v>2003080432</v>
      </c>
      <c r="C63" s="7" t="s">
        <v>302</v>
      </c>
      <c r="D63" s="7" t="s">
        <v>8</v>
      </c>
      <c r="E63" s="7" t="s">
        <v>299</v>
      </c>
    </row>
    <row r="64" spans="1:5" ht="13.5">
      <c r="A64" s="7">
        <v>62</v>
      </c>
      <c r="B64" s="15">
        <v>2003080208</v>
      </c>
      <c r="C64" s="15" t="s">
        <v>303</v>
      </c>
      <c r="D64" s="15" t="s">
        <v>8</v>
      </c>
      <c r="E64" s="15" t="s">
        <v>299</v>
      </c>
    </row>
    <row r="65" spans="1:5" ht="13.5">
      <c r="A65" s="7">
        <v>63</v>
      </c>
      <c r="B65" s="7">
        <v>2003080124</v>
      </c>
      <c r="C65" s="7" t="s">
        <v>304</v>
      </c>
      <c r="D65" s="7" t="s">
        <v>8</v>
      </c>
      <c r="E65" s="7" t="s">
        <v>299</v>
      </c>
    </row>
    <row r="66" spans="1:5" ht="13.5">
      <c r="A66" s="7">
        <v>64</v>
      </c>
      <c r="B66" s="15">
        <v>2001110128</v>
      </c>
      <c r="C66" s="15" t="s">
        <v>305</v>
      </c>
      <c r="D66" s="15" t="s">
        <v>8</v>
      </c>
      <c r="E66" s="15" t="s">
        <v>299</v>
      </c>
    </row>
    <row r="67" spans="1:5" ht="13.5">
      <c r="A67" s="7">
        <v>65</v>
      </c>
      <c r="B67" s="7">
        <v>2003080531</v>
      </c>
      <c r="C67" s="7" t="s">
        <v>306</v>
      </c>
      <c r="D67" s="7" t="s">
        <v>8</v>
      </c>
      <c r="E67" s="7" t="s">
        <v>299</v>
      </c>
    </row>
    <row r="68" spans="1:5" ht="13.5">
      <c r="A68" s="7">
        <v>66</v>
      </c>
      <c r="B68" s="15">
        <v>2003080618</v>
      </c>
      <c r="C68" s="15" t="s">
        <v>307</v>
      </c>
      <c r="D68" s="15" t="s">
        <v>8</v>
      </c>
      <c r="E68" s="15" t="s">
        <v>308</v>
      </c>
    </row>
    <row r="69" spans="1:5" ht="13.5">
      <c r="A69" s="7">
        <v>67</v>
      </c>
      <c r="B69" s="7">
        <v>2003080111</v>
      </c>
      <c r="C69" s="7" t="s">
        <v>309</v>
      </c>
      <c r="D69" s="7" t="s">
        <v>8</v>
      </c>
      <c r="E69" s="7" t="s">
        <v>308</v>
      </c>
    </row>
    <row r="70" spans="1:5" ht="13.5">
      <c r="A70" s="7">
        <v>68</v>
      </c>
      <c r="B70" s="15">
        <v>2103080435</v>
      </c>
      <c r="C70" s="15" t="s">
        <v>310</v>
      </c>
      <c r="D70" s="15" t="s">
        <v>8</v>
      </c>
      <c r="E70" s="15" t="s">
        <v>311</v>
      </c>
    </row>
    <row r="71" spans="1:5" ht="13.5">
      <c r="A71" s="7">
        <v>69</v>
      </c>
      <c r="B71" s="7" t="s">
        <v>312</v>
      </c>
      <c r="C71" s="7" t="s">
        <v>313</v>
      </c>
      <c r="D71" s="7" t="s">
        <v>8</v>
      </c>
      <c r="E71" s="7" t="s">
        <v>311</v>
      </c>
    </row>
    <row r="72" spans="1:5" ht="13.5">
      <c r="A72" s="7">
        <v>70</v>
      </c>
      <c r="B72" s="15" t="s">
        <v>314</v>
      </c>
      <c r="C72" s="15" t="s">
        <v>315</v>
      </c>
      <c r="D72" s="15" t="s">
        <v>8</v>
      </c>
      <c r="E72" s="15" t="s">
        <v>311</v>
      </c>
    </row>
    <row r="73" spans="1:5" ht="13.5">
      <c r="A73" s="7">
        <v>71</v>
      </c>
      <c r="B73" s="7">
        <v>2103080337</v>
      </c>
      <c r="C73" s="7" t="s">
        <v>316</v>
      </c>
      <c r="D73" s="7" t="s">
        <v>8</v>
      </c>
      <c r="E73" s="7" t="s">
        <v>311</v>
      </c>
    </row>
    <row r="74" spans="1:5" ht="13.5">
      <c r="A74" s="7">
        <v>72</v>
      </c>
      <c r="B74" s="15">
        <v>2103080445</v>
      </c>
      <c r="C74" s="15" t="s">
        <v>317</v>
      </c>
      <c r="D74" s="15" t="s">
        <v>8</v>
      </c>
      <c r="E74" s="15" t="s">
        <v>318</v>
      </c>
    </row>
    <row r="75" spans="1:5" ht="13.5">
      <c r="A75" s="7">
        <v>73</v>
      </c>
      <c r="B75" s="7">
        <v>2003080533</v>
      </c>
      <c r="C75" s="7" t="s">
        <v>319</v>
      </c>
      <c r="D75" s="7" t="s">
        <v>8</v>
      </c>
      <c r="E75" s="7" t="s">
        <v>318</v>
      </c>
    </row>
    <row r="76" spans="1:5" ht="13.5">
      <c r="A76" s="7">
        <v>74</v>
      </c>
      <c r="B76" s="15">
        <v>2103080238</v>
      </c>
      <c r="C76" s="15" t="s">
        <v>320</v>
      </c>
      <c r="D76" s="15" t="s">
        <v>8</v>
      </c>
      <c r="E76" s="15" t="s">
        <v>318</v>
      </c>
    </row>
    <row r="77" spans="1:5" ht="13.5">
      <c r="A77" s="7">
        <v>75</v>
      </c>
      <c r="B77" s="7">
        <v>21030080515</v>
      </c>
      <c r="C77" s="7" t="s">
        <v>321</v>
      </c>
      <c r="D77" s="7" t="s">
        <v>8</v>
      </c>
      <c r="E77" s="7" t="s">
        <v>318</v>
      </c>
    </row>
    <row r="78" spans="1:5" ht="13.5">
      <c r="A78" s="7">
        <v>76</v>
      </c>
      <c r="B78" s="15">
        <v>2103080543</v>
      </c>
      <c r="C78" s="15" t="s">
        <v>322</v>
      </c>
      <c r="D78" s="15" t="s">
        <v>8</v>
      </c>
      <c r="E78" s="15" t="s">
        <v>323</v>
      </c>
    </row>
    <row r="79" spans="1:5" ht="13.5">
      <c r="A79" s="7">
        <v>77</v>
      </c>
      <c r="B79" s="7">
        <v>2103080308</v>
      </c>
      <c r="C79" s="7" t="s">
        <v>324</v>
      </c>
      <c r="D79" s="7" t="s">
        <v>8</v>
      </c>
      <c r="E79" s="7" t="s">
        <v>323</v>
      </c>
    </row>
    <row r="80" spans="1:5" ht="13.5">
      <c r="A80" s="7">
        <v>78</v>
      </c>
      <c r="B80" s="15">
        <v>2103080634</v>
      </c>
      <c r="C80" s="15" t="s">
        <v>325</v>
      </c>
      <c r="D80" s="15" t="s">
        <v>8</v>
      </c>
      <c r="E80" s="15" t="s">
        <v>323</v>
      </c>
    </row>
    <row r="81" spans="1:5" ht="13.5">
      <c r="A81" s="7">
        <v>79</v>
      </c>
      <c r="B81" s="7">
        <v>2103080305</v>
      </c>
      <c r="C81" s="7" t="s">
        <v>326</v>
      </c>
      <c r="D81" s="7" t="s">
        <v>8</v>
      </c>
      <c r="E81" s="7" t="s">
        <v>323</v>
      </c>
    </row>
    <row r="82" spans="1:5" ht="13.5">
      <c r="A82" s="7">
        <v>80</v>
      </c>
      <c r="B82" s="15">
        <v>2103080212</v>
      </c>
      <c r="C82" s="15" t="s">
        <v>327</v>
      </c>
      <c r="D82" s="15" t="s">
        <v>8</v>
      </c>
      <c r="E82" s="15" t="s">
        <v>328</v>
      </c>
    </row>
    <row r="83" spans="1:5" ht="13.5">
      <c r="A83" s="7">
        <v>81</v>
      </c>
      <c r="B83" s="7" t="s">
        <v>329</v>
      </c>
      <c r="C83" s="7" t="s">
        <v>330</v>
      </c>
      <c r="D83" s="7" t="s">
        <v>8</v>
      </c>
      <c r="E83" s="7" t="s">
        <v>328</v>
      </c>
    </row>
    <row r="84" spans="1:5" ht="13.5">
      <c r="A84" s="7">
        <v>82</v>
      </c>
      <c r="B84" s="15">
        <v>2103080126</v>
      </c>
      <c r="C84" s="15" t="s">
        <v>331</v>
      </c>
      <c r="D84" s="15" t="s">
        <v>8</v>
      </c>
      <c r="E84" s="15" t="s">
        <v>328</v>
      </c>
    </row>
    <row r="85" spans="1:5" ht="13.5">
      <c r="A85" s="7">
        <v>83</v>
      </c>
      <c r="B85" s="7">
        <v>2103080113</v>
      </c>
      <c r="C85" s="7" t="s">
        <v>332</v>
      </c>
      <c r="D85" s="7" t="s">
        <v>8</v>
      </c>
      <c r="E85" s="7" t="s">
        <v>218</v>
      </c>
    </row>
    <row r="86" spans="1:5" ht="13.5">
      <c r="A86" s="7">
        <v>84</v>
      </c>
      <c r="B86" s="15">
        <v>2103080411</v>
      </c>
      <c r="C86" s="15" t="s">
        <v>333</v>
      </c>
      <c r="D86" s="15" t="s">
        <v>8</v>
      </c>
      <c r="E86" s="15" t="s">
        <v>218</v>
      </c>
    </row>
    <row r="87" spans="1:5" ht="13.5">
      <c r="A87" s="7">
        <v>85</v>
      </c>
      <c r="B87" s="7">
        <v>2103080301</v>
      </c>
      <c r="C87" s="7" t="s">
        <v>334</v>
      </c>
      <c r="D87" s="7" t="s">
        <v>8</v>
      </c>
      <c r="E87" s="7" t="s">
        <v>152</v>
      </c>
    </row>
    <row r="88" spans="1:5" ht="13.5">
      <c r="A88" s="7">
        <v>86</v>
      </c>
      <c r="B88" s="15">
        <v>2103080512</v>
      </c>
      <c r="C88" s="15" t="s">
        <v>100</v>
      </c>
      <c r="D88" s="15" t="s">
        <v>8</v>
      </c>
      <c r="E88" s="15" t="s">
        <v>152</v>
      </c>
    </row>
    <row r="89" spans="1:5" ht="13.5">
      <c r="A89" s="7">
        <v>87</v>
      </c>
      <c r="B89" s="7">
        <v>2103080246</v>
      </c>
      <c r="C89" s="7" t="s">
        <v>335</v>
      </c>
      <c r="D89" s="7" t="s">
        <v>8</v>
      </c>
      <c r="E89" s="7" t="s">
        <v>152</v>
      </c>
    </row>
    <row r="90" spans="1:5" ht="13.5">
      <c r="A90" s="7">
        <v>88</v>
      </c>
      <c r="B90" s="15">
        <v>2103080215</v>
      </c>
      <c r="C90" s="15" t="s">
        <v>336</v>
      </c>
      <c r="D90" s="15" t="s">
        <v>8</v>
      </c>
      <c r="E90" s="15" t="s">
        <v>152</v>
      </c>
    </row>
    <row r="91" spans="1:5" ht="13.5">
      <c r="A91" s="7">
        <v>89</v>
      </c>
      <c r="B91" s="7">
        <v>2103080231</v>
      </c>
      <c r="C91" s="7" t="s">
        <v>337</v>
      </c>
      <c r="D91" s="7" t="s">
        <v>8</v>
      </c>
      <c r="E91" s="7" t="s">
        <v>152</v>
      </c>
    </row>
    <row r="94" spans="1:9" ht="13.5">
      <c r="A94" s="16" t="s">
        <v>338</v>
      </c>
      <c r="B94" s="16"/>
      <c r="C94" s="16"/>
      <c r="D94" s="16"/>
      <c r="E94" s="16"/>
      <c r="F94" s="16"/>
      <c r="G94" s="16"/>
      <c r="H94" s="16"/>
      <c r="I94" s="16"/>
    </row>
  </sheetData>
  <sheetProtection/>
  <mergeCells count="2">
    <mergeCell ref="A1:E1"/>
    <mergeCell ref="A94:I9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3"/>
  <sheetViews>
    <sheetView workbookViewId="0" topLeftCell="A153">
      <selection activeCell="F185" sqref="F185"/>
    </sheetView>
  </sheetViews>
  <sheetFormatPr defaultColWidth="8.8515625" defaultRowHeight="15"/>
  <cols>
    <col min="1" max="1" width="5.421875" style="0" customWidth="1"/>
    <col min="2" max="2" width="14.00390625" style="0" customWidth="1"/>
    <col min="4" max="4" width="12.421875" style="0" customWidth="1"/>
    <col min="5" max="5" width="12.421875" style="3" customWidth="1"/>
    <col min="6" max="6" width="26.8515625" style="3" customWidth="1"/>
  </cols>
  <sheetData>
    <row r="1" spans="1:6" ht="45" customHeight="1">
      <c r="A1" s="4" t="s">
        <v>339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340</v>
      </c>
    </row>
    <row r="3" spans="1:6" s="1" customFormat="1" ht="13.5">
      <c r="A3" s="6">
        <v>1</v>
      </c>
      <c r="B3" s="6">
        <v>1803080116</v>
      </c>
      <c r="C3" s="6" t="s">
        <v>341</v>
      </c>
      <c r="D3" s="6" t="s">
        <v>8</v>
      </c>
      <c r="E3" s="6" t="s">
        <v>234</v>
      </c>
      <c r="F3" s="6" t="s">
        <v>342</v>
      </c>
    </row>
    <row r="4" spans="1:6" ht="13.5">
      <c r="A4" s="6">
        <v>2</v>
      </c>
      <c r="B4" s="7">
        <v>1803080435</v>
      </c>
      <c r="C4" s="7" t="s">
        <v>343</v>
      </c>
      <c r="D4" s="7" t="s">
        <v>8</v>
      </c>
      <c r="E4" s="7" t="s">
        <v>234</v>
      </c>
      <c r="F4" s="7" t="s">
        <v>342</v>
      </c>
    </row>
    <row r="5" spans="1:6" ht="13.5">
      <c r="A5" s="6">
        <v>3</v>
      </c>
      <c r="B5" s="7">
        <v>1803080120</v>
      </c>
      <c r="C5" s="7" t="s">
        <v>344</v>
      </c>
      <c r="D5" s="6" t="s">
        <v>8</v>
      </c>
      <c r="E5" s="7" t="s">
        <v>234</v>
      </c>
      <c r="F5" s="7" t="s">
        <v>342</v>
      </c>
    </row>
    <row r="6" spans="1:6" ht="13.5">
      <c r="A6" s="6">
        <v>4</v>
      </c>
      <c r="B6" s="7">
        <v>1803080321</v>
      </c>
      <c r="C6" s="7" t="s">
        <v>345</v>
      </c>
      <c r="D6" s="6" t="s">
        <v>8</v>
      </c>
      <c r="E6" s="7" t="s">
        <v>234</v>
      </c>
      <c r="F6" s="7" t="s">
        <v>342</v>
      </c>
    </row>
    <row r="7" spans="1:6" ht="13.5">
      <c r="A7" s="6">
        <v>5</v>
      </c>
      <c r="B7" s="7">
        <v>1810410518</v>
      </c>
      <c r="C7" s="7" t="s">
        <v>346</v>
      </c>
      <c r="D7" s="6" t="s">
        <v>8</v>
      </c>
      <c r="E7" s="7" t="s">
        <v>234</v>
      </c>
      <c r="F7" s="7" t="s">
        <v>342</v>
      </c>
    </row>
    <row r="8" spans="1:6" ht="13.5">
      <c r="A8" s="6">
        <v>6</v>
      </c>
      <c r="B8" s="7">
        <v>1803080219</v>
      </c>
      <c r="C8" s="7" t="s">
        <v>347</v>
      </c>
      <c r="D8" s="8" t="s">
        <v>8</v>
      </c>
      <c r="E8" s="7" t="s">
        <v>234</v>
      </c>
      <c r="F8" s="7" t="s">
        <v>348</v>
      </c>
    </row>
    <row r="9" spans="1:6" ht="13.5">
      <c r="A9" s="6">
        <v>7</v>
      </c>
      <c r="B9" s="7">
        <v>1803080224</v>
      </c>
      <c r="C9" s="7" t="s">
        <v>349</v>
      </c>
      <c r="D9" s="6" t="s">
        <v>8</v>
      </c>
      <c r="E9" s="7" t="s">
        <v>234</v>
      </c>
      <c r="F9" s="7" t="s">
        <v>348</v>
      </c>
    </row>
    <row r="10" spans="1:6" ht="13.5">
      <c r="A10" s="6">
        <v>8</v>
      </c>
      <c r="B10" s="7">
        <v>1803080430</v>
      </c>
      <c r="C10" s="7" t="s">
        <v>350</v>
      </c>
      <c r="D10" s="7" t="s">
        <v>8</v>
      </c>
      <c r="E10" s="7" t="s">
        <v>234</v>
      </c>
      <c r="F10" s="7" t="s">
        <v>348</v>
      </c>
    </row>
    <row r="11" spans="1:6" ht="13.5">
      <c r="A11" s="6">
        <v>9</v>
      </c>
      <c r="B11" s="7">
        <v>1803080218</v>
      </c>
      <c r="C11" s="7" t="s">
        <v>351</v>
      </c>
      <c r="D11" s="6" t="s">
        <v>8</v>
      </c>
      <c r="E11" s="7" t="s">
        <v>234</v>
      </c>
      <c r="F11" s="7" t="s">
        <v>348</v>
      </c>
    </row>
    <row r="12" spans="1:6" ht="13.5">
      <c r="A12" s="6">
        <v>10</v>
      </c>
      <c r="B12" s="7">
        <v>1803080302</v>
      </c>
      <c r="C12" s="7" t="s">
        <v>352</v>
      </c>
      <c r="D12" s="6" t="s">
        <v>8</v>
      </c>
      <c r="E12" s="7" t="s">
        <v>234</v>
      </c>
      <c r="F12" s="7" t="s">
        <v>348</v>
      </c>
    </row>
    <row r="13" spans="1:6" ht="13.5">
      <c r="A13" s="6">
        <v>11</v>
      </c>
      <c r="B13" s="7">
        <v>1803080126</v>
      </c>
      <c r="C13" s="7" t="s">
        <v>353</v>
      </c>
      <c r="D13" s="6" t="s">
        <v>8</v>
      </c>
      <c r="E13" s="7" t="s">
        <v>9</v>
      </c>
      <c r="F13" s="7" t="s">
        <v>348</v>
      </c>
    </row>
    <row r="14" spans="1:6" ht="13.5">
      <c r="A14" s="6">
        <v>12</v>
      </c>
      <c r="B14" s="7">
        <v>1803080537</v>
      </c>
      <c r="C14" s="7" t="s">
        <v>354</v>
      </c>
      <c r="D14" s="8" t="s">
        <v>8</v>
      </c>
      <c r="E14" s="7" t="s">
        <v>9</v>
      </c>
      <c r="F14" s="7" t="s">
        <v>342</v>
      </c>
    </row>
    <row r="15" spans="1:6" ht="13.5">
      <c r="A15" s="6">
        <v>13</v>
      </c>
      <c r="B15" s="7">
        <v>1803080113</v>
      </c>
      <c r="C15" s="7" t="s">
        <v>355</v>
      </c>
      <c r="D15" s="6" t="s">
        <v>8</v>
      </c>
      <c r="E15" s="7" t="s">
        <v>9</v>
      </c>
      <c r="F15" s="7" t="s">
        <v>342</v>
      </c>
    </row>
    <row r="16" spans="1:6" ht="13.5">
      <c r="A16" s="6">
        <v>14</v>
      </c>
      <c r="B16" s="7">
        <v>1835020517</v>
      </c>
      <c r="C16" s="7" t="s">
        <v>356</v>
      </c>
      <c r="D16" s="7" t="s">
        <v>8</v>
      </c>
      <c r="E16" s="7" t="s">
        <v>9</v>
      </c>
      <c r="F16" s="7" t="s">
        <v>348</v>
      </c>
    </row>
    <row r="17" spans="1:6" ht="13.5">
      <c r="A17" s="6">
        <v>15</v>
      </c>
      <c r="B17" s="7">
        <v>1803080122</v>
      </c>
      <c r="C17" s="7" t="s">
        <v>357</v>
      </c>
      <c r="D17" s="6" t="s">
        <v>8</v>
      </c>
      <c r="E17" s="7" t="s">
        <v>9</v>
      </c>
      <c r="F17" s="7" t="s">
        <v>348</v>
      </c>
    </row>
    <row r="18" spans="1:6" ht="13.5">
      <c r="A18" s="6">
        <v>16</v>
      </c>
      <c r="B18" s="7">
        <v>1803080528</v>
      </c>
      <c r="C18" s="7" t="s">
        <v>358</v>
      </c>
      <c r="D18" s="6" t="s">
        <v>8</v>
      </c>
      <c r="E18" s="7" t="s">
        <v>9</v>
      </c>
      <c r="F18" s="7" t="s">
        <v>342</v>
      </c>
    </row>
    <row r="19" spans="1:6" ht="13.5">
      <c r="A19" s="6">
        <v>17</v>
      </c>
      <c r="B19" s="7">
        <v>1803080111</v>
      </c>
      <c r="C19" s="7" t="s">
        <v>359</v>
      </c>
      <c r="D19" s="6" t="s">
        <v>8</v>
      </c>
      <c r="E19" s="7" t="s">
        <v>9</v>
      </c>
      <c r="F19" s="7" t="s">
        <v>348</v>
      </c>
    </row>
    <row r="20" spans="1:6" ht="13.5">
      <c r="A20" s="6">
        <v>18</v>
      </c>
      <c r="B20" s="7">
        <v>1803080521</v>
      </c>
      <c r="C20" s="7" t="s">
        <v>360</v>
      </c>
      <c r="D20" s="8" t="s">
        <v>8</v>
      </c>
      <c r="E20" s="7" t="s">
        <v>9</v>
      </c>
      <c r="F20" s="7" t="s">
        <v>348</v>
      </c>
    </row>
    <row r="21" spans="1:6" ht="13.5">
      <c r="A21" s="6">
        <v>19</v>
      </c>
      <c r="B21" s="7">
        <v>1803080319</v>
      </c>
      <c r="C21" s="7" t="s">
        <v>361</v>
      </c>
      <c r="D21" s="6" t="s">
        <v>8</v>
      </c>
      <c r="E21" s="7" t="s">
        <v>32</v>
      </c>
      <c r="F21" s="7" t="s">
        <v>342</v>
      </c>
    </row>
    <row r="22" spans="1:6" ht="13.5">
      <c r="A22" s="6">
        <v>20</v>
      </c>
      <c r="B22" s="7">
        <v>1803080334</v>
      </c>
      <c r="C22" s="7" t="s">
        <v>362</v>
      </c>
      <c r="D22" s="7" t="s">
        <v>8</v>
      </c>
      <c r="E22" s="7" t="s">
        <v>32</v>
      </c>
      <c r="F22" s="7" t="s">
        <v>342</v>
      </c>
    </row>
    <row r="23" spans="1:6" ht="13.5">
      <c r="A23" s="6">
        <v>21</v>
      </c>
      <c r="B23" s="7">
        <v>1801110521</v>
      </c>
      <c r="C23" s="7" t="s">
        <v>363</v>
      </c>
      <c r="D23" s="6" t="s">
        <v>8</v>
      </c>
      <c r="E23" s="7" t="s">
        <v>32</v>
      </c>
      <c r="F23" s="7" t="s">
        <v>348</v>
      </c>
    </row>
    <row r="24" spans="1:6" ht="12.75" customHeight="1">
      <c r="A24" s="6">
        <v>22</v>
      </c>
      <c r="B24" s="7">
        <v>1809070109</v>
      </c>
      <c r="C24" s="7" t="s">
        <v>364</v>
      </c>
      <c r="D24" s="6" t="s">
        <v>8</v>
      </c>
      <c r="E24" s="7" t="s">
        <v>32</v>
      </c>
      <c r="F24" s="7" t="s">
        <v>348</v>
      </c>
    </row>
    <row r="25" spans="1:6" ht="12.75" customHeight="1">
      <c r="A25" s="6">
        <v>23</v>
      </c>
      <c r="B25" s="7">
        <v>1803080627</v>
      </c>
      <c r="C25" s="7" t="s">
        <v>365</v>
      </c>
      <c r="D25" s="6" t="s">
        <v>8</v>
      </c>
      <c r="E25" s="7" t="s">
        <v>13</v>
      </c>
      <c r="F25" s="7" t="s">
        <v>342</v>
      </c>
    </row>
    <row r="26" spans="1:6" ht="12.75" customHeight="1">
      <c r="A26" s="6">
        <v>24</v>
      </c>
      <c r="B26" s="7">
        <v>1803080419</v>
      </c>
      <c r="C26" s="7" t="s">
        <v>366</v>
      </c>
      <c r="D26" s="8" t="s">
        <v>8</v>
      </c>
      <c r="E26" s="7" t="s">
        <v>13</v>
      </c>
      <c r="F26" s="7" t="s">
        <v>348</v>
      </c>
    </row>
    <row r="27" spans="1:6" ht="12.75" customHeight="1">
      <c r="A27" s="6">
        <v>25</v>
      </c>
      <c r="B27" s="7">
        <v>1803080439</v>
      </c>
      <c r="C27" s="7" t="s">
        <v>367</v>
      </c>
      <c r="D27" s="6" t="s">
        <v>8</v>
      </c>
      <c r="E27" s="7" t="s">
        <v>13</v>
      </c>
      <c r="F27" s="7" t="s">
        <v>348</v>
      </c>
    </row>
    <row r="28" spans="1:6" ht="12.75" customHeight="1">
      <c r="A28" s="6">
        <v>26</v>
      </c>
      <c r="B28" s="7">
        <v>1803080227</v>
      </c>
      <c r="C28" s="7" t="s">
        <v>368</v>
      </c>
      <c r="D28" s="7" t="s">
        <v>8</v>
      </c>
      <c r="E28" s="7" t="s">
        <v>13</v>
      </c>
      <c r="F28" s="7" t="s">
        <v>348</v>
      </c>
    </row>
    <row r="29" spans="1:6" ht="12.75" customHeight="1">
      <c r="A29" s="6">
        <v>27</v>
      </c>
      <c r="B29" s="7">
        <v>1803080428</v>
      </c>
      <c r="C29" s="7" t="s">
        <v>369</v>
      </c>
      <c r="D29" s="6" t="s">
        <v>8</v>
      </c>
      <c r="E29" s="7" t="s">
        <v>13</v>
      </c>
      <c r="F29" s="7" t="s">
        <v>342</v>
      </c>
    </row>
    <row r="30" spans="1:6" ht="12.75" customHeight="1">
      <c r="A30" s="6">
        <v>28</v>
      </c>
      <c r="B30" s="7">
        <v>1803080440</v>
      </c>
      <c r="C30" s="7" t="s">
        <v>370</v>
      </c>
      <c r="D30" s="6" t="s">
        <v>8</v>
      </c>
      <c r="E30" s="7" t="s">
        <v>13</v>
      </c>
      <c r="F30" s="7" t="s">
        <v>348</v>
      </c>
    </row>
    <row r="31" spans="1:6" ht="12.75" customHeight="1">
      <c r="A31" s="6">
        <v>29</v>
      </c>
      <c r="B31" s="7">
        <v>1803080638</v>
      </c>
      <c r="C31" s="7" t="s">
        <v>371</v>
      </c>
      <c r="D31" s="6" t="s">
        <v>8</v>
      </c>
      <c r="E31" s="7" t="s">
        <v>13</v>
      </c>
      <c r="F31" s="7" t="s">
        <v>342</v>
      </c>
    </row>
    <row r="32" spans="1:6" ht="12.75" customHeight="1">
      <c r="A32" s="6">
        <v>30</v>
      </c>
      <c r="B32" s="7">
        <v>1803080604</v>
      </c>
      <c r="C32" s="7" t="s">
        <v>372</v>
      </c>
      <c r="D32" s="8" t="s">
        <v>8</v>
      </c>
      <c r="E32" s="7" t="s">
        <v>13</v>
      </c>
      <c r="F32" s="7" t="s">
        <v>342</v>
      </c>
    </row>
    <row r="33" spans="1:6" ht="12.75" customHeight="1">
      <c r="A33" s="6">
        <v>31</v>
      </c>
      <c r="B33" s="7">
        <v>1803080425</v>
      </c>
      <c r="C33" s="7" t="s">
        <v>373</v>
      </c>
      <c r="D33" s="6" t="s">
        <v>8</v>
      </c>
      <c r="E33" s="7" t="s">
        <v>13</v>
      </c>
      <c r="F33" s="7" t="s">
        <v>342</v>
      </c>
    </row>
    <row r="34" spans="1:6" ht="12.75" customHeight="1">
      <c r="A34" s="6">
        <v>32</v>
      </c>
      <c r="B34" s="7">
        <v>1803080402</v>
      </c>
      <c r="C34" s="7" t="s">
        <v>374</v>
      </c>
      <c r="D34" s="7" t="s">
        <v>8</v>
      </c>
      <c r="E34" s="7" t="s">
        <v>13</v>
      </c>
      <c r="F34" s="7" t="s">
        <v>348</v>
      </c>
    </row>
    <row r="35" spans="1:6" ht="12.75" customHeight="1">
      <c r="A35" s="6">
        <v>33</v>
      </c>
      <c r="B35" s="7">
        <v>1803080418</v>
      </c>
      <c r="C35" s="7" t="s">
        <v>375</v>
      </c>
      <c r="D35" s="6" t="s">
        <v>8</v>
      </c>
      <c r="E35" s="7" t="s">
        <v>13</v>
      </c>
      <c r="F35" s="7" t="s">
        <v>348</v>
      </c>
    </row>
    <row r="36" spans="1:6" ht="12.75" customHeight="1">
      <c r="A36" s="6">
        <v>34</v>
      </c>
      <c r="B36" s="7">
        <v>1823040312</v>
      </c>
      <c r="C36" s="7" t="s">
        <v>376</v>
      </c>
      <c r="D36" s="6" t="s">
        <v>8</v>
      </c>
      <c r="E36" s="7" t="s">
        <v>13</v>
      </c>
      <c r="F36" s="7" t="s">
        <v>342</v>
      </c>
    </row>
    <row r="37" spans="1:6" ht="12.75" customHeight="1">
      <c r="A37" s="6">
        <v>35</v>
      </c>
      <c r="B37" s="7">
        <v>1820030122</v>
      </c>
      <c r="C37" s="7" t="s">
        <v>377</v>
      </c>
      <c r="D37" s="6" t="s">
        <v>8</v>
      </c>
      <c r="E37" s="7" t="s">
        <v>13</v>
      </c>
      <c r="F37" s="7" t="s">
        <v>342</v>
      </c>
    </row>
    <row r="38" spans="1:6" ht="12.75" customHeight="1">
      <c r="A38" s="6">
        <v>36</v>
      </c>
      <c r="B38" s="7" t="s">
        <v>378</v>
      </c>
      <c r="C38" s="7" t="s">
        <v>379</v>
      </c>
      <c r="D38" s="8" t="s">
        <v>8</v>
      </c>
      <c r="E38" s="7" t="s">
        <v>18</v>
      </c>
      <c r="F38" s="7" t="s">
        <v>348</v>
      </c>
    </row>
    <row r="39" spans="1:6" ht="12.75" customHeight="1">
      <c r="A39" s="6">
        <v>37</v>
      </c>
      <c r="B39" s="7" t="s">
        <v>380</v>
      </c>
      <c r="C39" s="7" t="s">
        <v>381</v>
      </c>
      <c r="D39" s="6" t="s">
        <v>8</v>
      </c>
      <c r="E39" s="7" t="s">
        <v>18</v>
      </c>
      <c r="F39" s="7" t="s">
        <v>348</v>
      </c>
    </row>
    <row r="40" spans="1:6" ht="12.75" customHeight="1">
      <c r="A40" s="6">
        <v>38</v>
      </c>
      <c r="B40" s="7" t="s">
        <v>382</v>
      </c>
      <c r="C40" s="7" t="s">
        <v>383</v>
      </c>
      <c r="D40" s="7" t="s">
        <v>8</v>
      </c>
      <c r="E40" s="7" t="s">
        <v>18</v>
      </c>
      <c r="F40" s="7" t="s">
        <v>342</v>
      </c>
    </row>
    <row r="41" spans="1:6" ht="12.75" customHeight="1">
      <c r="A41" s="6">
        <v>39</v>
      </c>
      <c r="B41" s="7" t="s">
        <v>384</v>
      </c>
      <c r="C41" s="7" t="s">
        <v>385</v>
      </c>
      <c r="D41" s="6" t="s">
        <v>8</v>
      </c>
      <c r="E41" s="7" t="s">
        <v>18</v>
      </c>
      <c r="F41" s="7" t="s">
        <v>342</v>
      </c>
    </row>
    <row r="42" spans="1:6" ht="12.75" customHeight="1">
      <c r="A42" s="6">
        <v>40</v>
      </c>
      <c r="B42" s="7" t="s">
        <v>386</v>
      </c>
      <c r="C42" s="7" t="s">
        <v>387</v>
      </c>
      <c r="D42" s="6" t="s">
        <v>8</v>
      </c>
      <c r="E42" s="7" t="s">
        <v>18</v>
      </c>
      <c r="F42" s="7" t="s">
        <v>342</v>
      </c>
    </row>
    <row r="43" spans="1:6" ht="12.75" customHeight="1">
      <c r="A43" s="6">
        <v>41</v>
      </c>
      <c r="B43" s="7" t="s">
        <v>388</v>
      </c>
      <c r="C43" s="7" t="s">
        <v>389</v>
      </c>
      <c r="D43" s="6" t="s">
        <v>8</v>
      </c>
      <c r="E43" s="7" t="s">
        <v>18</v>
      </c>
      <c r="F43" s="7" t="s">
        <v>342</v>
      </c>
    </row>
    <row r="44" spans="1:6" ht="13.5">
      <c r="A44" s="6">
        <v>42</v>
      </c>
      <c r="B44" s="7">
        <v>1803080234</v>
      </c>
      <c r="C44" s="7" t="s">
        <v>390</v>
      </c>
      <c r="D44" s="8" t="s">
        <v>8</v>
      </c>
      <c r="E44" s="7" t="s">
        <v>18</v>
      </c>
      <c r="F44" s="7" t="s">
        <v>348</v>
      </c>
    </row>
    <row r="45" spans="1:6" ht="13.5">
      <c r="A45" s="6">
        <v>43</v>
      </c>
      <c r="B45" s="7">
        <v>1810510137</v>
      </c>
      <c r="C45" s="7" t="s">
        <v>391</v>
      </c>
      <c r="D45" s="6" t="s">
        <v>8</v>
      </c>
      <c r="E45" s="7" t="s">
        <v>37</v>
      </c>
      <c r="F45" s="7" t="s">
        <v>342</v>
      </c>
    </row>
    <row r="46" spans="1:6" ht="13.5">
      <c r="A46" s="6">
        <v>44</v>
      </c>
      <c r="B46" s="7">
        <v>1803080311</v>
      </c>
      <c r="C46" s="7" t="s">
        <v>392</v>
      </c>
      <c r="D46" s="7" t="s">
        <v>8</v>
      </c>
      <c r="E46" s="7" t="s">
        <v>37</v>
      </c>
      <c r="F46" s="7" t="s">
        <v>342</v>
      </c>
    </row>
    <row r="47" spans="1:6" ht="13.5">
      <c r="A47" s="6">
        <v>45</v>
      </c>
      <c r="B47" s="7">
        <v>1803080133</v>
      </c>
      <c r="C47" s="7" t="s">
        <v>393</v>
      </c>
      <c r="D47" s="6" t="s">
        <v>8</v>
      </c>
      <c r="E47" s="7" t="s">
        <v>37</v>
      </c>
      <c r="F47" s="7" t="s">
        <v>342</v>
      </c>
    </row>
    <row r="48" spans="1:6" ht="13.5">
      <c r="A48" s="6">
        <v>46</v>
      </c>
      <c r="B48" s="7">
        <v>1803080238</v>
      </c>
      <c r="C48" s="7" t="s">
        <v>394</v>
      </c>
      <c r="D48" s="6" t="s">
        <v>8</v>
      </c>
      <c r="E48" s="7" t="s">
        <v>37</v>
      </c>
      <c r="F48" s="7" t="s">
        <v>342</v>
      </c>
    </row>
    <row r="49" spans="1:6" ht="13.5">
      <c r="A49" s="6">
        <v>47</v>
      </c>
      <c r="B49" s="7">
        <v>1803080217</v>
      </c>
      <c r="C49" s="7" t="s">
        <v>395</v>
      </c>
      <c r="D49" s="6" t="s">
        <v>8</v>
      </c>
      <c r="E49" s="7" t="s">
        <v>37</v>
      </c>
      <c r="F49" s="7" t="s">
        <v>348</v>
      </c>
    </row>
    <row r="50" spans="1:6" ht="13.5">
      <c r="A50" s="6">
        <v>48</v>
      </c>
      <c r="B50" s="7">
        <v>1803080119</v>
      </c>
      <c r="C50" s="7" t="s">
        <v>396</v>
      </c>
      <c r="D50" s="8" t="s">
        <v>8</v>
      </c>
      <c r="E50" s="7" t="s">
        <v>37</v>
      </c>
      <c r="F50" s="7" t="s">
        <v>348</v>
      </c>
    </row>
    <row r="51" spans="1:6" ht="13.5">
      <c r="A51" s="6">
        <v>49</v>
      </c>
      <c r="B51" s="7">
        <v>1803080442</v>
      </c>
      <c r="C51" s="7" t="s">
        <v>397</v>
      </c>
      <c r="D51" s="6" t="s">
        <v>8</v>
      </c>
      <c r="E51" s="7" t="s">
        <v>37</v>
      </c>
      <c r="F51" s="7" t="s">
        <v>348</v>
      </c>
    </row>
    <row r="52" spans="1:6" ht="13.5">
      <c r="A52" s="6">
        <v>50</v>
      </c>
      <c r="B52" s="7" t="s">
        <v>398</v>
      </c>
      <c r="C52" s="7" t="s">
        <v>399</v>
      </c>
      <c r="D52" s="7" t="s">
        <v>8</v>
      </c>
      <c r="E52" s="7" t="s">
        <v>37</v>
      </c>
      <c r="F52" s="7" t="s">
        <v>348</v>
      </c>
    </row>
    <row r="53" spans="1:6" ht="13.5">
      <c r="A53" s="6">
        <v>51</v>
      </c>
      <c r="B53" s="7">
        <v>1923040406</v>
      </c>
      <c r="C53" s="7" t="s">
        <v>400</v>
      </c>
      <c r="D53" s="6" t="s">
        <v>8</v>
      </c>
      <c r="E53" s="7" t="s">
        <v>43</v>
      </c>
      <c r="F53" s="7" t="s">
        <v>342</v>
      </c>
    </row>
    <row r="54" spans="1:6" ht="13.5">
      <c r="A54" s="6">
        <v>52</v>
      </c>
      <c r="B54" s="7">
        <v>1912190111</v>
      </c>
      <c r="C54" s="7" t="s">
        <v>401</v>
      </c>
      <c r="D54" s="6" t="s">
        <v>8</v>
      </c>
      <c r="E54" s="7" t="s">
        <v>43</v>
      </c>
      <c r="F54" s="7" t="s">
        <v>402</v>
      </c>
    </row>
    <row r="55" spans="1:6" ht="13.5">
      <c r="A55" s="6">
        <v>53</v>
      </c>
      <c r="B55" s="7">
        <v>1903080323</v>
      </c>
      <c r="C55" s="7" t="s">
        <v>403</v>
      </c>
      <c r="D55" s="6" t="s">
        <v>8</v>
      </c>
      <c r="E55" s="7" t="s">
        <v>43</v>
      </c>
      <c r="F55" s="7" t="s">
        <v>402</v>
      </c>
    </row>
    <row r="56" spans="1:6" ht="13.5">
      <c r="A56" s="6">
        <v>54</v>
      </c>
      <c r="B56" s="7">
        <v>1903080341</v>
      </c>
      <c r="C56" s="7" t="s">
        <v>404</v>
      </c>
      <c r="D56" s="8" t="s">
        <v>8</v>
      </c>
      <c r="E56" s="7" t="s">
        <v>43</v>
      </c>
      <c r="F56" s="7" t="s">
        <v>342</v>
      </c>
    </row>
    <row r="57" spans="1:6" ht="13.5">
      <c r="A57" s="6">
        <v>55</v>
      </c>
      <c r="B57" s="7">
        <v>1903080324</v>
      </c>
      <c r="C57" s="7" t="s">
        <v>405</v>
      </c>
      <c r="D57" s="6" t="s">
        <v>8</v>
      </c>
      <c r="E57" s="7" t="s">
        <v>43</v>
      </c>
      <c r="F57" s="7" t="s">
        <v>342</v>
      </c>
    </row>
    <row r="58" spans="1:6" ht="13.5">
      <c r="A58" s="6">
        <v>56</v>
      </c>
      <c r="B58" s="7">
        <v>1903080334</v>
      </c>
      <c r="C58" s="7" t="s">
        <v>406</v>
      </c>
      <c r="D58" s="7" t="s">
        <v>8</v>
      </c>
      <c r="E58" s="7" t="s">
        <v>43</v>
      </c>
      <c r="F58" s="7" t="s">
        <v>348</v>
      </c>
    </row>
    <row r="59" spans="1:6" ht="13.5">
      <c r="A59" s="6">
        <v>57</v>
      </c>
      <c r="B59" s="7">
        <v>1903080314</v>
      </c>
      <c r="C59" s="7" t="s">
        <v>407</v>
      </c>
      <c r="D59" s="6" t="s">
        <v>8</v>
      </c>
      <c r="E59" s="7" t="s">
        <v>43</v>
      </c>
      <c r="F59" s="7" t="s">
        <v>402</v>
      </c>
    </row>
    <row r="60" spans="1:6" ht="13.5">
      <c r="A60" s="6">
        <v>58</v>
      </c>
      <c r="B60" s="7">
        <v>1903080319</v>
      </c>
      <c r="C60" s="7" t="s">
        <v>408</v>
      </c>
      <c r="D60" s="6" t="s">
        <v>8</v>
      </c>
      <c r="E60" s="7" t="s">
        <v>43</v>
      </c>
      <c r="F60" s="7" t="s">
        <v>348</v>
      </c>
    </row>
    <row r="61" spans="1:6" ht="13.5">
      <c r="A61" s="6">
        <v>59</v>
      </c>
      <c r="B61" s="7">
        <v>1903080528</v>
      </c>
      <c r="C61" s="7" t="s">
        <v>409</v>
      </c>
      <c r="D61" s="6" t="s">
        <v>8</v>
      </c>
      <c r="E61" s="7" t="s">
        <v>41</v>
      </c>
      <c r="F61" s="7" t="s">
        <v>402</v>
      </c>
    </row>
    <row r="62" spans="1:6" ht="13.5">
      <c r="A62" s="6">
        <v>60</v>
      </c>
      <c r="B62" s="7">
        <v>1903080606</v>
      </c>
      <c r="C62" s="7" t="s">
        <v>410</v>
      </c>
      <c r="D62" s="8" t="s">
        <v>8</v>
      </c>
      <c r="E62" s="7" t="s">
        <v>41</v>
      </c>
      <c r="F62" s="7" t="s">
        <v>402</v>
      </c>
    </row>
    <row r="63" spans="1:6" ht="13.5">
      <c r="A63" s="6">
        <v>61</v>
      </c>
      <c r="B63" s="7">
        <v>1903080102</v>
      </c>
      <c r="C63" s="7" t="s">
        <v>411</v>
      </c>
      <c r="D63" s="6" t="s">
        <v>8</v>
      </c>
      <c r="E63" s="7" t="s">
        <v>41</v>
      </c>
      <c r="F63" s="7" t="s">
        <v>402</v>
      </c>
    </row>
    <row r="64" spans="1:6" ht="13.5">
      <c r="A64" s="6">
        <v>62</v>
      </c>
      <c r="B64" s="7">
        <v>1903080137</v>
      </c>
      <c r="C64" s="7" t="s">
        <v>412</v>
      </c>
      <c r="D64" s="7" t="s">
        <v>8</v>
      </c>
      <c r="E64" s="7" t="s">
        <v>41</v>
      </c>
      <c r="F64" s="7" t="s">
        <v>348</v>
      </c>
    </row>
    <row r="65" spans="1:6" ht="13.5">
      <c r="A65" s="6">
        <v>63</v>
      </c>
      <c r="B65" s="7">
        <v>1903080522</v>
      </c>
      <c r="C65" s="7" t="s">
        <v>413</v>
      </c>
      <c r="D65" s="6" t="s">
        <v>8</v>
      </c>
      <c r="E65" s="7" t="s">
        <v>41</v>
      </c>
      <c r="F65" s="7" t="s">
        <v>348</v>
      </c>
    </row>
    <row r="66" spans="1:6" ht="13.5">
      <c r="A66" s="6">
        <v>64</v>
      </c>
      <c r="B66" s="7">
        <v>1903080617</v>
      </c>
      <c r="C66" s="7" t="s">
        <v>414</v>
      </c>
      <c r="D66" s="6" t="s">
        <v>8</v>
      </c>
      <c r="E66" s="7" t="s">
        <v>41</v>
      </c>
      <c r="F66" s="7" t="s">
        <v>342</v>
      </c>
    </row>
    <row r="67" spans="1:6" ht="13.5">
      <c r="A67" s="6">
        <v>65</v>
      </c>
      <c r="B67" s="7">
        <v>1903080536</v>
      </c>
      <c r="C67" s="7" t="s">
        <v>415</v>
      </c>
      <c r="D67" s="6" t="s">
        <v>8</v>
      </c>
      <c r="E67" s="7" t="s">
        <v>41</v>
      </c>
      <c r="F67" s="7" t="s">
        <v>342</v>
      </c>
    </row>
    <row r="68" spans="1:6" ht="13.5">
      <c r="A68" s="6">
        <v>66</v>
      </c>
      <c r="B68" s="7">
        <v>1903080507</v>
      </c>
      <c r="C68" s="7" t="s">
        <v>416</v>
      </c>
      <c r="D68" s="8" t="s">
        <v>8</v>
      </c>
      <c r="E68" s="7" t="s">
        <v>41</v>
      </c>
      <c r="F68" s="7" t="s">
        <v>342</v>
      </c>
    </row>
    <row r="69" spans="1:6" ht="13.5">
      <c r="A69" s="6">
        <v>67</v>
      </c>
      <c r="B69" s="7">
        <v>1903080614</v>
      </c>
      <c r="C69" s="7" t="s">
        <v>417</v>
      </c>
      <c r="D69" s="6" t="s">
        <v>8</v>
      </c>
      <c r="E69" s="7" t="s">
        <v>45</v>
      </c>
      <c r="F69" s="7" t="s">
        <v>348</v>
      </c>
    </row>
    <row r="70" spans="1:6" ht="13.5">
      <c r="A70" s="6">
        <v>68</v>
      </c>
      <c r="B70" s="7">
        <v>1903080133</v>
      </c>
      <c r="C70" s="7" t="s">
        <v>418</v>
      </c>
      <c r="D70" s="7" t="s">
        <v>8</v>
      </c>
      <c r="E70" s="7" t="s">
        <v>45</v>
      </c>
      <c r="F70" s="7" t="s">
        <v>342</v>
      </c>
    </row>
    <row r="71" spans="1:6" ht="13.5">
      <c r="A71" s="6">
        <v>69</v>
      </c>
      <c r="B71" s="7">
        <v>1903080534</v>
      </c>
      <c r="C71" s="7" t="s">
        <v>419</v>
      </c>
      <c r="D71" s="6" t="s">
        <v>8</v>
      </c>
      <c r="E71" s="7" t="s">
        <v>45</v>
      </c>
      <c r="F71" s="7" t="s">
        <v>342</v>
      </c>
    </row>
    <row r="72" spans="1:6" ht="13.5">
      <c r="A72" s="6">
        <v>70</v>
      </c>
      <c r="B72" s="7">
        <v>1901110619</v>
      </c>
      <c r="C72" s="7" t="s">
        <v>420</v>
      </c>
      <c r="D72" s="6" t="s">
        <v>8</v>
      </c>
      <c r="E72" s="7" t="s">
        <v>45</v>
      </c>
      <c r="F72" s="7" t="s">
        <v>342</v>
      </c>
    </row>
    <row r="73" spans="1:6" ht="13.5">
      <c r="A73" s="6">
        <v>71</v>
      </c>
      <c r="B73" s="7">
        <v>1923040223</v>
      </c>
      <c r="C73" s="7" t="s">
        <v>421</v>
      </c>
      <c r="D73" s="6" t="s">
        <v>8</v>
      </c>
      <c r="E73" s="7" t="s">
        <v>45</v>
      </c>
      <c r="F73" s="7" t="s">
        <v>348</v>
      </c>
    </row>
    <row r="74" spans="1:6" ht="13.5">
      <c r="A74" s="6">
        <v>72</v>
      </c>
      <c r="B74" s="7">
        <v>1903080516</v>
      </c>
      <c r="C74" s="7" t="s">
        <v>422</v>
      </c>
      <c r="D74" s="8" t="s">
        <v>8</v>
      </c>
      <c r="E74" s="7" t="s">
        <v>45</v>
      </c>
      <c r="F74" s="7" t="s">
        <v>402</v>
      </c>
    </row>
    <row r="75" spans="1:6" ht="13.5">
      <c r="A75" s="6">
        <v>73</v>
      </c>
      <c r="B75" s="7">
        <v>1903080529</v>
      </c>
      <c r="C75" s="7" t="s">
        <v>423</v>
      </c>
      <c r="D75" s="6" t="s">
        <v>8</v>
      </c>
      <c r="E75" s="7" t="s">
        <v>45</v>
      </c>
      <c r="F75" s="7" t="s">
        <v>402</v>
      </c>
    </row>
    <row r="76" spans="1:6" ht="13.5">
      <c r="A76" s="6">
        <v>74</v>
      </c>
      <c r="B76" s="7">
        <v>1903080229</v>
      </c>
      <c r="C76" s="7" t="s">
        <v>424</v>
      </c>
      <c r="D76" s="7" t="s">
        <v>8</v>
      </c>
      <c r="E76" s="7" t="s">
        <v>47</v>
      </c>
      <c r="F76" s="7" t="s">
        <v>402</v>
      </c>
    </row>
    <row r="77" spans="1:6" ht="13.5">
      <c r="A77" s="6">
        <v>75</v>
      </c>
      <c r="B77" s="7">
        <v>1903080519</v>
      </c>
      <c r="C77" s="7" t="s">
        <v>425</v>
      </c>
      <c r="D77" s="6" t="s">
        <v>8</v>
      </c>
      <c r="E77" s="7" t="s">
        <v>47</v>
      </c>
      <c r="F77" s="7" t="s">
        <v>402</v>
      </c>
    </row>
    <row r="78" spans="1:6" ht="13.5">
      <c r="A78" s="6">
        <v>76</v>
      </c>
      <c r="B78" s="7">
        <v>1903080301</v>
      </c>
      <c r="C78" s="7" t="s">
        <v>426</v>
      </c>
      <c r="D78" s="6" t="s">
        <v>8</v>
      </c>
      <c r="E78" s="7" t="s">
        <v>47</v>
      </c>
      <c r="F78" s="7" t="s">
        <v>402</v>
      </c>
    </row>
    <row r="79" spans="1:6" ht="13.5">
      <c r="A79" s="6">
        <v>77</v>
      </c>
      <c r="B79" s="7">
        <v>1903080141</v>
      </c>
      <c r="C79" s="7" t="s">
        <v>427</v>
      </c>
      <c r="D79" s="6" t="s">
        <v>8</v>
      </c>
      <c r="E79" s="7" t="s">
        <v>47</v>
      </c>
      <c r="F79" s="7" t="s">
        <v>348</v>
      </c>
    </row>
    <row r="80" spans="1:6" ht="13.5">
      <c r="A80" s="6">
        <v>78</v>
      </c>
      <c r="B80" s="7">
        <v>1903080524</v>
      </c>
      <c r="C80" s="7" t="s">
        <v>428</v>
      </c>
      <c r="D80" s="8" t="s">
        <v>8</v>
      </c>
      <c r="E80" s="7" t="s">
        <v>47</v>
      </c>
      <c r="F80" s="7" t="s">
        <v>348</v>
      </c>
    </row>
    <row r="81" spans="1:6" ht="13.5">
      <c r="A81" s="6">
        <v>79</v>
      </c>
      <c r="B81" s="7">
        <v>1903080420</v>
      </c>
      <c r="C81" s="7" t="s">
        <v>429</v>
      </c>
      <c r="D81" s="6" t="s">
        <v>8</v>
      </c>
      <c r="E81" s="7" t="s">
        <v>47</v>
      </c>
      <c r="F81" s="7" t="s">
        <v>348</v>
      </c>
    </row>
    <row r="82" spans="1:6" ht="13.5">
      <c r="A82" s="6">
        <v>80</v>
      </c>
      <c r="B82" s="7">
        <v>1903080543</v>
      </c>
      <c r="C82" s="7" t="s">
        <v>430</v>
      </c>
      <c r="D82" s="7" t="s">
        <v>8</v>
      </c>
      <c r="E82" s="7" t="s">
        <v>47</v>
      </c>
      <c r="F82" s="7" t="s">
        <v>342</v>
      </c>
    </row>
    <row r="83" spans="1:6" ht="13.5">
      <c r="A83" s="6">
        <v>81</v>
      </c>
      <c r="B83" s="7">
        <v>1903080438</v>
      </c>
      <c r="C83" s="7" t="s">
        <v>431</v>
      </c>
      <c r="D83" s="6" t="s">
        <v>8</v>
      </c>
      <c r="E83" s="7" t="s">
        <v>47</v>
      </c>
      <c r="F83" s="7" t="s">
        <v>342</v>
      </c>
    </row>
    <row r="84" spans="1:6" ht="13.5">
      <c r="A84" s="6">
        <v>82</v>
      </c>
      <c r="B84" s="7">
        <v>1903080643</v>
      </c>
      <c r="C84" s="7" t="s">
        <v>432</v>
      </c>
      <c r="D84" s="6" t="s">
        <v>8</v>
      </c>
      <c r="E84" s="7" t="s">
        <v>47</v>
      </c>
      <c r="F84" s="7" t="s">
        <v>342</v>
      </c>
    </row>
    <row r="85" spans="1:6" ht="13.5">
      <c r="A85" s="6">
        <v>83</v>
      </c>
      <c r="B85" s="7">
        <v>1903080113</v>
      </c>
      <c r="C85" s="7" t="s">
        <v>433</v>
      </c>
      <c r="D85" s="6" t="s">
        <v>8</v>
      </c>
      <c r="E85" s="7" t="s">
        <v>47</v>
      </c>
      <c r="F85" s="7" t="s">
        <v>342</v>
      </c>
    </row>
    <row r="86" spans="1:6" ht="13.5">
      <c r="A86" s="6">
        <v>84</v>
      </c>
      <c r="B86" s="7">
        <v>1903080441</v>
      </c>
      <c r="C86" s="7" t="s">
        <v>434</v>
      </c>
      <c r="D86" s="8" t="s">
        <v>8</v>
      </c>
      <c r="E86" s="7" t="s">
        <v>50</v>
      </c>
      <c r="F86" s="7" t="s">
        <v>402</v>
      </c>
    </row>
    <row r="87" spans="1:6" ht="13.5">
      <c r="A87" s="6">
        <v>85</v>
      </c>
      <c r="B87" s="7">
        <v>1903080424</v>
      </c>
      <c r="C87" s="7" t="s">
        <v>435</v>
      </c>
      <c r="D87" s="6" t="s">
        <v>8</v>
      </c>
      <c r="E87" s="7" t="s">
        <v>50</v>
      </c>
      <c r="F87" s="7" t="s">
        <v>402</v>
      </c>
    </row>
    <row r="88" spans="1:6" ht="13.5">
      <c r="A88" s="6">
        <v>86</v>
      </c>
      <c r="B88" s="7">
        <v>1903080423</v>
      </c>
      <c r="C88" s="7" t="s">
        <v>436</v>
      </c>
      <c r="D88" s="7" t="s">
        <v>8</v>
      </c>
      <c r="E88" s="7" t="s">
        <v>50</v>
      </c>
      <c r="F88" s="7" t="s">
        <v>402</v>
      </c>
    </row>
    <row r="89" spans="1:6" ht="13.5">
      <c r="A89" s="6">
        <v>87</v>
      </c>
      <c r="B89" s="7">
        <v>1903080302</v>
      </c>
      <c r="C89" s="7" t="s">
        <v>437</v>
      </c>
      <c r="D89" s="6" t="s">
        <v>8</v>
      </c>
      <c r="E89" s="7" t="s">
        <v>50</v>
      </c>
      <c r="F89" s="7" t="s">
        <v>348</v>
      </c>
    </row>
    <row r="90" spans="1:6" ht="13.5">
      <c r="A90" s="6">
        <v>88</v>
      </c>
      <c r="B90" s="7">
        <v>1903080417</v>
      </c>
      <c r="C90" s="7" t="s">
        <v>438</v>
      </c>
      <c r="D90" s="6" t="s">
        <v>8</v>
      </c>
      <c r="E90" s="7" t="s">
        <v>50</v>
      </c>
      <c r="F90" s="7" t="s">
        <v>348</v>
      </c>
    </row>
    <row r="91" spans="1:6" ht="13.5">
      <c r="A91" s="6">
        <v>89</v>
      </c>
      <c r="B91" s="7">
        <v>1903080418</v>
      </c>
      <c r="C91" s="7" t="s">
        <v>439</v>
      </c>
      <c r="D91" s="6" t="s">
        <v>8</v>
      </c>
      <c r="E91" s="7" t="s">
        <v>50</v>
      </c>
      <c r="F91" s="7" t="s">
        <v>348</v>
      </c>
    </row>
    <row r="92" spans="1:6" ht="13.5">
      <c r="A92" s="6">
        <v>90</v>
      </c>
      <c r="B92" s="7">
        <v>1903080439</v>
      </c>
      <c r="C92" s="7" t="s">
        <v>440</v>
      </c>
      <c r="D92" s="8" t="s">
        <v>8</v>
      </c>
      <c r="E92" s="7" t="s">
        <v>50</v>
      </c>
      <c r="F92" s="7" t="s">
        <v>342</v>
      </c>
    </row>
    <row r="93" spans="1:6" ht="13.5">
      <c r="A93" s="6">
        <v>91</v>
      </c>
      <c r="B93" s="7">
        <v>1903080342</v>
      </c>
      <c r="C93" s="7" t="s">
        <v>441</v>
      </c>
      <c r="D93" s="6" t="s">
        <v>8</v>
      </c>
      <c r="E93" s="7" t="s">
        <v>50</v>
      </c>
      <c r="F93" s="7" t="s">
        <v>342</v>
      </c>
    </row>
    <row r="94" spans="1:6" ht="13.5">
      <c r="A94" s="6">
        <v>92</v>
      </c>
      <c r="B94" s="7">
        <v>1903080135</v>
      </c>
      <c r="C94" s="7" t="s">
        <v>442</v>
      </c>
      <c r="D94" s="7" t="s">
        <v>8</v>
      </c>
      <c r="E94" s="7" t="s">
        <v>75</v>
      </c>
      <c r="F94" s="7" t="s">
        <v>402</v>
      </c>
    </row>
    <row r="95" spans="1:6" ht="13.5">
      <c r="A95" s="6">
        <v>93</v>
      </c>
      <c r="B95" s="7">
        <v>1903080532</v>
      </c>
      <c r="C95" s="7" t="s">
        <v>443</v>
      </c>
      <c r="D95" s="6" t="s">
        <v>8</v>
      </c>
      <c r="E95" s="7" t="s">
        <v>75</v>
      </c>
      <c r="F95" s="7" t="s">
        <v>342</v>
      </c>
    </row>
    <row r="96" spans="1:6" ht="13.5">
      <c r="A96" s="6">
        <v>94</v>
      </c>
      <c r="B96" s="7">
        <v>1903080505</v>
      </c>
      <c r="C96" s="7" t="s">
        <v>444</v>
      </c>
      <c r="D96" s="6" t="s">
        <v>8</v>
      </c>
      <c r="E96" s="7" t="s">
        <v>75</v>
      </c>
      <c r="F96" s="7" t="s">
        <v>348</v>
      </c>
    </row>
    <row r="97" spans="1:6" ht="13.5">
      <c r="A97" s="6">
        <v>95</v>
      </c>
      <c r="B97" s="7">
        <v>1903080123</v>
      </c>
      <c r="C97" s="7" t="s">
        <v>445</v>
      </c>
      <c r="D97" s="6" t="s">
        <v>8</v>
      </c>
      <c r="E97" s="7" t="s">
        <v>75</v>
      </c>
      <c r="F97" s="7" t="s">
        <v>402</v>
      </c>
    </row>
    <row r="98" spans="1:6" ht="13.5">
      <c r="A98" s="6">
        <v>96</v>
      </c>
      <c r="B98" s="7">
        <v>1903080512</v>
      </c>
      <c r="C98" s="7" t="s">
        <v>446</v>
      </c>
      <c r="D98" s="8" t="s">
        <v>8</v>
      </c>
      <c r="E98" s="7" t="s">
        <v>75</v>
      </c>
      <c r="F98" s="7" t="s">
        <v>348</v>
      </c>
    </row>
    <row r="99" spans="1:6" ht="13.5">
      <c r="A99" s="6">
        <v>97</v>
      </c>
      <c r="B99" s="7">
        <v>1903080515</v>
      </c>
      <c r="C99" s="7" t="s">
        <v>447</v>
      </c>
      <c r="D99" s="6" t="s">
        <v>8</v>
      </c>
      <c r="E99" s="7" t="s">
        <v>75</v>
      </c>
      <c r="F99" s="7" t="s">
        <v>348</v>
      </c>
    </row>
    <row r="100" spans="1:6" ht="13.5">
      <c r="A100" s="6">
        <v>98</v>
      </c>
      <c r="B100" s="7">
        <v>1903080513</v>
      </c>
      <c r="C100" s="7" t="s">
        <v>448</v>
      </c>
      <c r="D100" s="7" t="s">
        <v>8</v>
      </c>
      <c r="E100" s="7" t="s">
        <v>75</v>
      </c>
      <c r="F100" s="7" t="s">
        <v>402</v>
      </c>
    </row>
    <row r="101" spans="1:6" ht="13.5">
      <c r="A101" s="6">
        <v>99</v>
      </c>
      <c r="B101" s="7">
        <v>1903080127</v>
      </c>
      <c r="C101" s="7" t="s">
        <v>449</v>
      </c>
      <c r="D101" s="6" t="s">
        <v>8</v>
      </c>
      <c r="E101" s="7" t="s">
        <v>75</v>
      </c>
      <c r="F101" s="7" t="s">
        <v>342</v>
      </c>
    </row>
    <row r="102" spans="1:6" ht="13.5">
      <c r="A102" s="6">
        <v>100</v>
      </c>
      <c r="B102" s="7">
        <v>1903080613</v>
      </c>
      <c r="C102" s="7" t="s">
        <v>450</v>
      </c>
      <c r="D102" s="6" t="s">
        <v>8</v>
      </c>
      <c r="E102" s="7" t="s">
        <v>72</v>
      </c>
      <c r="F102" s="7" t="s">
        <v>348</v>
      </c>
    </row>
    <row r="103" spans="1:6" ht="13.5">
      <c r="A103" s="6">
        <v>101</v>
      </c>
      <c r="B103" s="7">
        <v>1903080632</v>
      </c>
      <c r="C103" s="7" t="s">
        <v>451</v>
      </c>
      <c r="D103" s="6" t="s">
        <v>8</v>
      </c>
      <c r="E103" s="7" t="s">
        <v>72</v>
      </c>
      <c r="F103" s="7" t="s">
        <v>402</v>
      </c>
    </row>
    <row r="104" spans="1:6" ht="13.5">
      <c r="A104" s="6">
        <v>102</v>
      </c>
      <c r="B104" s="7">
        <v>1903080622</v>
      </c>
      <c r="C104" s="7" t="s">
        <v>452</v>
      </c>
      <c r="D104" s="8" t="s">
        <v>8</v>
      </c>
      <c r="E104" s="7" t="s">
        <v>72</v>
      </c>
      <c r="F104" s="7" t="s">
        <v>348</v>
      </c>
    </row>
    <row r="105" spans="1:6" ht="13.5">
      <c r="A105" s="6">
        <v>103</v>
      </c>
      <c r="B105" s="7">
        <v>1906020118</v>
      </c>
      <c r="C105" s="7" t="s">
        <v>453</v>
      </c>
      <c r="D105" s="6" t="s">
        <v>8</v>
      </c>
      <c r="E105" s="7" t="s">
        <v>72</v>
      </c>
      <c r="F105" s="7" t="s">
        <v>402</v>
      </c>
    </row>
    <row r="106" spans="1:6" ht="13.5">
      <c r="A106" s="6">
        <v>104</v>
      </c>
      <c r="B106" s="7">
        <v>1903080620</v>
      </c>
      <c r="C106" s="7" t="s">
        <v>454</v>
      </c>
      <c r="D106" s="7" t="s">
        <v>8</v>
      </c>
      <c r="E106" s="7" t="s">
        <v>72</v>
      </c>
      <c r="F106" s="7" t="s">
        <v>342</v>
      </c>
    </row>
    <row r="107" spans="1:6" ht="13.5">
      <c r="A107" s="6">
        <v>105</v>
      </c>
      <c r="B107" s="7">
        <v>1903080225</v>
      </c>
      <c r="C107" s="7" t="s">
        <v>455</v>
      </c>
      <c r="D107" s="6" t="s">
        <v>8</v>
      </c>
      <c r="E107" s="7" t="s">
        <v>50</v>
      </c>
      <c r="F107" s="7" t="s">
        <v>402</v>
      </c>
    </row>
    <row r="108" spans="1:6" ht="13.5">
      <c r="A108" s="6">
        <v>106</v>
      </c>
      <c r="B108" s="7">
        <v>1903080210</v>
      </c>
      <c r="C108" s="7" t="s">
        <v>456</v>
      </c>
      <c r="D108" s="6" t="s">
        <v>8</v>
      </c>
      <c r="E108" s="7" t="s">
        <v>72</v>
      </c>
      <c r="F108" s="7" t="s">
        <v>342</v>
      </c>
    </row>
    <row r="109" spans="1:6" ht="13.5">
      <c r="A109" s="6">
        <v>107</v>
      </c>
      <c r="B109" s="7">
        <v>1903080230</v>
      </c>
      <c r="C109" s="7" t="s">
        <v>457</v>
      </c>
      <c r="D109" s="6" t="s">
        <v>8</v>
      </c>
      <c r="E109" s="7" t="s">
        <v>72</v>
      </c>
      <c r="F109" s="7" t="s">
        <v>342</v>
      </c>
    </row>
    <row r="110" spans="1:6" ht="13.5">
      <c r="A110" s="6">
        <v>108</v>
      </c>
      <c r="B110" s="7">
        <v>1903080237</v>
      </c>
      <c r="C110" s="7" t="s">
        <v>458</v>
      </c>
      <c r="D110" s="8" t="s">
        <v>8</v>
      </c>
      <c r="E110" s="7" t="s">
        <v>72</v>
      </c>
      <c r="F110" s="7" t="s">
        <v>348</v>
      </c>
    </row>
    <row r="111" spans="1:6" ht="13.5">
      <c r="A111" s="6">
        <v>109</v>
      </c>
      <c r="B111" s="7">
        <v>2003080535</v>
      </c>
      <c r="C111" s="7" t="s">
        <v>459</v>
      </c>
      <c r="D111" s="6" t="s">
        <v>8</v>
      </c>
      <c r="E111" s="7" t="s">
        <v>282</v>
      </c>
      <c r="F111" s="7" t="s">
        <v>402</v>
      </c>
    </row>
    <row r="112" spans="1:6" ht="13.5">
      <c r="A112" s="6">
        <v>110</v>
      </c>
      <c r="B112" s="7">
        <v>2003080425</v>
      </c>
      <c r="C112" s="7" t="s">
        <v>460</v>
      </c>
      <c r="D112" s="7" t="s">
        <v>8</v>
      </c>
      <c r="E112" s="7" t="s">
        <v>282</v>
      </c>
      <c r="F112" s="7" t="s">
        <v>348</v>
      </c>
    </row>
    <row r="113" spans="1:6" ht="13.5">
      <c r="A113" s="6">
        <v>111</v>
      </c>
      <c r="B113" s="7">
        <v>2003080227</v>
      </c>
      <c r="C113" s="7" t="s">
        <v>461</v>
      </c>
      <c r="D113" s="6" t="s">
        <v>8</v>
      </c>
      <c r="E113" s="7" t="s">
        <v>282</v>
      </c>
      <c r="F113" s="7" t="s">
        <v>342</v>
      </c>
    </row>
    <row r="114" spans="1:6" ht="13.5">
      <c r="A114" s="6">
        <v>112</v>
      </c>
      <c r="B114" s="7">
        <v>2003080230</v>
      </c>
      <c r="C114" s="7" t="s">
        <v>462</v>
      </c>
      <c r="D114" s="6" t="s">
        <v>8</v>
      </c>
      <c r="E114" s="7" t="s">
        <v>282</v>
      </c>
      <c r="F114" s="7" t="s">
        <v>402</v>
      </c>
    </row>
    <row r="115" spans="1:6" ht="13.5">
      <c r="A115" s="6">
        <v>113</v>
      </c>
      <c r="B115" s="7">
        <v>2003080401</v>
      </c>
      <c r="C115" s="7" t="s">
        <v>463</v>
      </c>
      <c r="D115" s="6" t="s">
        <v>8</v>
      </c>
      <c r="E115" s="7" t="s">
        <v>282</v>
      </c>
      <c r="F115" s="7" t="s">
        <v>348</v>
      </c>
    </row>
    <row r="116" spans="1:6" ht="13.5">
      <c r="A116" s="6">
        <v>114</v>
      </c>
      <c r="B116" s="7">
        <v>2003080235</v>
      </c>
      <c r="C116" s="7" t="s">
        <v>464</v>
      </c>
      <c r="D116" s="8" t="s">
        <v>8</v>
      </c>
      <c r="E116" s="7" t="s">
        <v>282</v>
      </c>
      <c r="F116" s="7" t="s">
        <v>402</v>
      </c>
    </row>
    <row r="117" spans="1:6" ht="13.5">
      <c r="A117" s="6">
        <v>115</v>
      </c>
      <c r="B117" s="7">
        <v>2003080502</v>
      </c>
      <c r="C117" s="7" t="s">
        <v>465</v>
      </c>
      <c r="D117" s="6" t="s">
        <v>8</v>
      </c>
      <c r="E117" s="7" t="s">
        <v>282</v>
      </c>
      <c r="F117" s="7" t="s">
        <v>348</v>
      </c>
    </row>
    <row r="118" spans="1:6" ht="13.5">
      <c r="A118" s="6">
        <v>116</v>
      </c>
      <c r="B118" s="7">
        <v>2003080443</v>
      </c>
      <c r="C118" s="7" t="s">
        <v>466</v>
      </c>
      <c r="D118" s="7" t="s">
        <v>8</v>
      </c>
      <c r="E118" s="7" t="s">
        <v>282</v>
      </c>
      <c r="F118" s="7" t="s">
        <v>342</v>
      </c>
    </row>
    <row r="119" spans="1:6" ht="13.5">
      <c r="A119" s="6">
        <v>117</v>
      </c>
      <c r="B119" s="7">
        <v>2003080140</v>
      </c>
      <c r="C119" s="7" t="s">
        <v>467</v>
      </c>
      <c r="D119" s="6" t="s">
        <v>8</v>
      </c>
      <c r="E119" s="7" t="s">
        <v>282</v>
      </c>
      <c r="F119" s="7" t="s">
        <v>342</v>
      </c>
    </row>
    <row r="120" spans="1:6" ht="13.5">
      <c r="A120" s="6">
        <v>118</v>
      </c>
      <c r="B120" s="7">
        <v>2003080144</v>
      </c>
      <c r="C120" s="7" t="s">
        <v>468</v>
      </c>
      <c r="D120" s="6" t="s">
        <v>8</v>
      </c>
      <c r="E120" s="7" t="s">
        <v>282</v>
      </c>
      <c r="F120" s="7" t="s">
        <v>342</v>
      </c>
    </row>
    <row r="121" spans="1:6" ht="13.5">
      <c r="A121" s="6">
        <v>119</v>
      </c>
      <c r="B121" s="7">
        <v>2005100126</v>
      </c>
      <c r="C121" s="7" t="s">
        <v>469</v>
      </c>
      <c r="D121" s="6" t="s">
        <v>8</v>
      </c>
      <c r="E121" s="7" t="s">
        <v>282</v>
      </c>
      <c r="F121" s="7" t="s">
        <v>348</v>
      </c>
    </row>
    <row r="122" spans="1:6" ht="13.5">
      <c r="A122" s="6">
        <v>120</v>
      </c>
      <c r="B122" s="7">
        <v>2003080505</v>
      </c>
      <c r="C122" s="7" t="s">
        <v>470</v>
      </c>
      <c r="D122" s="8" t="s">
        <v>8</v>
      </c>
      <c r="E122" s="7" t="s">
        <v>282</v>
      </c>
      <c r="F122" s="7" t="s">
        <v>402</v>
      </c>
    </row>
    <row r="123" spans="1:6" ht="13.5">
      <c r="A123" s="6">
        <v>121</v>
      </c>
      <c r="B123" s="7">
        <v>2003080114</v>
      </c>
      <c r="C123" s="7" t="s">
        <v>471</v>
      </c>
      <c r="D123" s="6" t="s">
        <v>8</v>
      </c>
      <c r="E123" s="7" t="s">
        <v>297</v>
      </c>
      <c r="F123" s="7" t="s">
        <v>472</v>
      </c>
    </row>
    <row r="124" spans="1:6" ht="13.5">
      <c r="A124" s="6">
        <v>122</v>
      </c>
      <c r="B124" s="7">
        <v>2003080335</v>
      </c>
      <c r="C124" s="7" t="s">
        <v>473</v>
      </c>
      <c r="D124" s="7" t="s">
        <v>8</v>
      </c>
      <c r="E124" s="7" t="s">
        <v>297</v>
      </c>
      <c r="F124" s="7" t="s">
        <v>342</v>
      </c>
    </row>
    <row r="125" spans="1:6" ht="13.5">
      <c r="A125" s="6">
        <v>123</v>
      </c>
      <c r="B125" s="7">
        <v>2003080311</v>
      </c>
      <c r="C125" s="7" t="s">
        <v>474</v>
      </c>
      <c r="D125" s="6" t="s">
        <v>8</v>
      </c>
      <c r="E125" s="7" t="s">
        <v>297</v>
      </c>
      <c r="F125" s="7" t="s">
        <v>472</v>
      </c>
    </row>
    <row r="126" spans="1:6" ht="13.5">
      <c r="A126" s="6">
        <v>124</v>
      </c>
      <c r="B126" s="7">
        <v>2003080223</v>
      </c>
      <c r="C126" s="7" t="s">
        <v>475</v>
      </c>
      <c r="D126" s="6" t="s">
        <v>8</v>
      </c>
      <c r="E126" s="7" t="s">
        <v>297</v>
      </c>
      <c r="F126" s="7" t="s">
        <v>348</v>
      </c>
    </row>
    <row r="127" spans="1:6" ht="13.5">
      <c r="A127" s="6">
        <v>125</v>
      </c>
      <c r="B127" s="7">
        <v>2003080130</v>
      </c>
      <c r="C127" s="7" t="s">
        <v>476</v>
      </c>
      <c r="D127" s="6" t="s">
        <v>8</v>
      </c>
      <c r="E127" s="7" t="s">
        <v>297</v>
      </c>
      <c r="F127" s="7" t="s">
        <v>402</v>
      </c>
    </row>
    <row r="128" spans="1:6" ht="13.5">
      <c r="A128" s="6">
        <v>126</v>
      </c>
      <c r="B128" s="7">
        <v>2003080336</v>
      </c>
      <c r="C128" s="7" t="s">
        <v>477</v>
      </c>
      <c r="D128" s="8" t="s">
        <v>8</v>
      </c>
      <c r="E128" s="7" t="s">
        <v>297</v>
      </c>
      <c r="F128" s="7" t="s">
        <v>472</v>
      </c>
    </row>
    <row r="129" spans="1:6" ht="13.5">
      <c r="A129" s="6">
        <v>127</v>
      </c>
      <c r="B129" s="7">
        <v>2003080231</v>
      </c>
      <c r="C129" s="7" t="s">
        <v>478</v>
      </c>
      <c r="D129" s="6" t="s">
        <v>8</v>
      </c>
      <c r="E129" s="7" t="s">
        <v>297</v>
      </c>
      <c r="F129" s="7" t="s">
        <v>348</v>
      </c>
    </row>
    <row r="130" spans="1:6" ht="13.5">
      <c r="A130" s="6">
        <v>128</v>
      </c>
      <c r="B130" s="7">
        <v>2003080222</v>
      </c>
      <c r="C130" s="7" t="s">
        <v>479</v>
      </c>
      <c r="D130" s="7" t="s">
        <v>8</v>
      </c>
      <c r="E130" s="7" t="s">
        <v>297</v>
      </c>
      <c r="F130" s="7" t="s">
        <v>348</v>
      </c>
    </row>
    <row r="131" spans="1:6" ht="13.5">
      <c r="A131" s="6">
        <v>129</v>
      </c>
      <c r="B131" s="7">
        <v>2003080117</v>
      </c>
      <c r="C131" s="7" t="s">
        <v>480</v>
      </c>
      <c r="D131" s="6" t="s">
        <v>8</v>
      </c>
      <c r="E131" s="7" t="s">
        <v>297</v>
      </c>
      <c r="F131" s="7" t="s">
        <v>348</v>
      </c>
    </row>
    <row r="132" spans="1:6" ht="13.5">
      <c r="A132" s="6">
        <v>130</v>
      </c>
      <c r="B132" s="7">
        <v>2003080339</v>
      </c>
      <c r="C132" s="7" t="s">
        <v>481</v>
      </c>
      <c r="D132" s="6" t="s">
        <v>8</v>
      </c>
      <c r="E132" s="7" t="s">
        <v>297</v>
      </c>
      <c r="F132" s="7" t="s">
        <v>402</v>
      </c>
    </row>
    <row r="133" spans="1:6" ht="13.5">
      <c r="A133" s="6">
        <v>131</v>
      </c>
      <c r="B133" s="7">
        <v>2003080314</v>
      </c>
      <c r="C133" s="7" t="s">
        <v>482</v>
      </c>
      <c r="D133" s="6" t="s">
        <v>8</v>
      </c>
      <c r="E133" s="7" t="s">
        <v>297</v>
      </c>
      <c r="F133" s="7" t="s">
        <v>348</v>
      </c>
    </row>
    <row r="134" spans="1:6" ht="13.5">
      <c r="A134" s="6">
        <v>132</v>
      </c>
      <c r="B134" s="7">
        <v>2003080331</v>
      </c>
      <c r="C134" s="7" t="s">
        <v>483</v>
      </c>
      <c r="D134" s="8" t="s">
        <v>8</v>
      </c>
      <c r="E134" s="7" t="s">
        <v>299</v>
      </c>
      <c r="F134" s="7" t="s">
        <v>348</v>
      </c>
    </row>
    <row r="135" spans="1:6" ht="13.5">
      <c r="A135" s="6">
        <v>133</v>
      </c>
      <c r="B135" s="7">
        <v>2010020201</v>
      </c>
      <c r="C135" s="7" t="s">
        <v>484</v>
      </c>
      <c r="D135" s="6" t="s">
        <v>8</v>
      </c>
      <c r="E135" s="7" t="s">
        <v>299</v>
      </c>
      <c r="F135" s="7" t="s">
        <v>342</v>
      </c>
    </row>
    <row r="136" spans="1:6" ht="13.5">
      <c r="A136" s="6">
        <v>134</v>
      </c>
      <c r="B136" s="7">
        <v>2003080108</v>
      </c>
      <c r="C136" s="7" t="s">
        <v>485</v>
      </c>
      <c r="D136" s="7" t="s">
        <v>8</v>
      </c>
      <c r="E136" s="7" t="s">
        <v>299</v>
      </c>
      <c r="F136" s="7" t="s">
        <v>342</v>
      </c>
    </row>
    <row r="137" spans="1:6" ht="13.5">
      <c r="A137" s="6">
        <v>135</v>
      </c>
      <c r="B137" s="7">
        <v>2022010205</v>
      </c>
      <c r="C137" s="7" t="s">
        <v>486</v>
      </c>
      <c r="D137" s="6" t="s">
        <v>8</v>
      </c>
      <c r="E137" s="7" t="s">
        <v>299</v>
      </c>
      <c r="F137" s="7" t="s">
        <v>342</v>
      </c>
    </row>
    <row r="138" spans="1:6" ht="13.5">
      <c r="A138" s="6">
        <v>136</v>
      </c>
      <c r="B138" s="7">
        <v>2003080534</v>
      </c>
      <c r="C138" s="7" t="s">
        <v>487</v>
      </c>
      <c r="D138" s="6" t="s">
        <v>8</v>
      </c>
      <c r="E138" s="7" t="s">
        <v>299</v>
      </c>
      <c r="F138" s="7" t="s">
        <v>342</v>
      </c>
    </row>
    <row r="139" spans="1:6" ht="13.5">
      <c r="A139" s="6">
        <v>137</v>
      </c>
      <c r="B139" s="7">
        <v>2003080218</v>
      </c>
      <c r="C139" s="7" t="s">
        <v>488</v>
      </c>
      <c r="D139" s="6" t="s">
        <v>8</v>
      </c>
      <c r="E139" s="7" t="s">
        <v>299</v>
      </c>
      <c r="F139" s="7" t="s">
        <v>472</v>
      </c>
    </row>
    <row r="140" spans="1:6" ht="13.5">
      <c r="A140" s="6">
        <v>138</v>
      </c>
      <c r="B140" s="7">
        <v>2003080424</v>
      </c>
      <c r="C140" s="7" t="s">
        <v>489</v>
      </c>
      <c r="D140" s="8" t="s">
        <v>8</v>
      </c>
      <c r="E140" s="7" t="s">
        <v>299</v>
      </c>
      <c r="F140" s="7" t="s">
        <v>402</v>
      </c>
    </row>
    <row r="141" spans="1:6" ht="13.5">
      <c r="A141" s="6">
        <v>139</v>
      </c>
      <c r="B141" s="7">
        <v>2003080327</v>
      </c>
      <c r="C141" s="7" t="s">
        <v>490</v>
      </c>
      <c r="D141" s="6" t="s">
        <v>8</v>
      </c>
      <c r="E141" s="7" t="s">
        <v>299</v>
      </c>
      <c r="F141" s="7" t="s">
        <v>402</v>
      </c>
    </row>
    <row r="142" spans="1:6" ht="13.5">
      <c r="A142" s="6">
        <v>140</v>
      </c>
      <c r="B142" s="7">
        <v>2003080438</v>
      </c>
      <c r="C142" s="7" t="s">
        <v>491</v>
      </c>
      <c r="D142" s="7" t="s">
        <v>8</v>
      </c>
      <c r="E142" s="7" t="s">
        <v>299</v>
      </c>
      <c r="F142" s="7" t="s">
        <v>348</v>
      </c>
    </row>
    <row r="143" spans="1:6" ht="13.5">
      <c r="A143" s="6">
        <v>141</v>
      </c>
      <c r="B143" s="7">
        <v>2001110330</v>
      </c>
      <c r="C143" s="7" t="s">
        <v>492</v>
      </c>
      <c r="D143" s="6" t="s">
        <v>8</v>
      </c>
      <c r="E143" s="7" t="s">
        <v>299</v>
      </c>
      <c r="F143" s="7" t="s">
        <v>348</v>
      </c>
    </row>
    <row r="144" spans="1:6" ht="13.5">
      <c r="A144" s="6">
        <v>142</v>
      </c>
      <c r="B144" s="7">
        <v>2003080408</v>
      </c>
      <c r="C144" s="7" t="s">
        <v>493</v>
      </c>
      <c r="D144" s="6" t="s">
        <v>8</v>
      </c>
      <c r="E144" s="7" t="s">
        <v>299</v>
      </c>
      <c r="F144" s="7" t="s">
        <v>402</v>
      </c>
    </row>
    <row r="145" spans="1:6" ht="13.5">
      <c r="A145" s="6">
        <v>143</v>
      </c>
      <c r="B145" s="7">
        <v>2004080327</v>
      </c>
      <c r="C145" s="7" t="s">
        <v>494</v>
      </c>
      <c r="D145" s="6" t="s">
        <v>8</v>
      </c>
      <c r="E145" s="7" t="s">
        <v>299</v>
      </c>
      <c r="F145" s="7" t="s">
        <v>402</v>
      </c>
    </row>
    <row r="146" spans="1:6" ht="13.5">
      <c r="A146" s="6">
        <v>144</v>
      </c>
      <c r="B146" s="7">
        <v>2003080225</v>
      </c>
      <c r="C146" s="7" t="s">
        <v>495</v>
      </c>
      <c r="D146" s="8" t="s">
        <v>8</v>
      </c>
      <c r="E146" s="7" t="s">
        <v>299</v>
      </c>
      <c r="F146" s="7" t="s">
        <v>348</v>
      </c>
    </row>
    <row r="147" spans="1:6" ht="13.5">
      <c r="A147" s="6">
        <v>145</v>
      </c>
      <c r="B147" s="7">
        <v>2003080302</v>
      </c>
      <c r="C147" s="7" t="s">
        <v>496</v>
      </c>
      <c r="D147" s="6" t="s">
        <v>8</v>
      </c>
      <c r="E147" s="7" t="s">
        <v>308</v>
      </c>
      <c r="F147" s="7" t="s">
        <v>342</v>
      </c>
    </row>
    <row r="148" spans="1:6" ht="13.5">
      <c r="A148" s="6">
        <v>146</v>
      </c>
      <c r="B148" s="7">
        <v>2003080123</v>
      </c>
      <c r="C148" s="7" t="s">
        <v>497</v>
      </c>
      <c r="D148" s="7" t="s">
        <v>8</v>
      </c>
      <c r="E148" s="7" t="s">
        <v>308</v>
      </c>
      <c r="F148" s="7" t="s">
        <v>402</v>
      </c>
    </row>
    <row r="149" spans="1:6" ht="13.5">
      <c r="A149" s="6">
        <v>147</v>
      </c>
      <c r="B149" s="7">
        <v>2003080206</v>
      </c>
      <c r="C149" s="7" t="s">
        <v>498</v>
      </c>
      <c r="D149" s="6" t="s">
        <v>8</v>
      </c>
      <c r="E149" s="7" t="s">
        <v>308</v>
      </c>
      <c r="F149" s="7" t="s">
        <v>348</v>
      </c>
    </row>
    <row r="150" spans="1:6" ht="13.5">
      <c r="A150" s="6">
        <v>148</v>
      </c>
      <c r="B150" s="7">
        <v>2003080334</v>
      </c>
      <c r="C150" s="7" t="s">
        <v>499</v>
      </c>
      <c r="D150" s="6" t="s">
        <v>8</v>
      </c>
      <c r="E150" s="7" t="s">
        <v>308</v>
      </c>
      <c r="F150" s="7" t="s">
        <v>472</v>
      </c>
    </row>
    <row r="151" spans="1:6" ht="13.5">
      <c r="A151" s="6">
        <v>149</v>
      </c>
      <c r="B151" s="7">
        <v>2003080133</v>
      </c>
      <c r="C151" s="7" t="s">
        <v>500</v>
      </c>
      <c r="D151" s="6" t="s">
        <v>8</v>
      </c>
      <c r="E151" s="7" t="s">
        <v>308</v>
      </c>
      <c r="F151" s="7" t="s">
        <v>348</v>
      </c>
    </row>
    <row r="152" spans="1:6" ht="13.5">
      <c r="A152" s="6">
        <v>150</v>
      </c>
      <c r="B152" s="7">
        <v>2003080532</v>
      </c>
      <c r="C152" s="7" t="s">
        <v>501</v>
      </c>
      <c r="D152" s="8" t="s">
        <v>8</v>
      </c>
      <c r="E152" s="7" t="s">
        <v>308</v>
      </c>
      <c r="F152" s="7" t="s">
        <v>402</v>
      </c>
    </row>
    <row r="153" spans="1:6" ht="13.5">
      <c r="A153" s="6">
        <v>151</v>
      </c>
      <c r="B153" s="7">
        <v>2007090208</v>
      </c>
      <c r="C153" s="7" t="s">
        <v>502</v>
      </c>
      <c r="D153" s="6" t="s">
        <v>8</v>
      </c>
      <c r="E153" s="7" t="s">
        <v>308</v>
      </c>
      <c r="F153" s="7" t="s">
        <v>472</v>
      </c>
    </row>
    <row r="154" spans="1:6" ht="13.5">
      <c r="A154" s="6">
        <v>152</v>
      </c>
      <c r="B154" s="7">
        <v>2003080508</v>
      </c>
      <c r="C154" s="7" t="s">
        <v>503</v>
      </c>
      <c r="D154" s="7" t="s">
        <v>8</v>
      </c>
      <c r="E154" s="7" t="s">
        <v>308</v>
      </c>
      <c r="F154" s="7" t="s">
        <v>348</v>
      </c>
    </row>
    <row r="155" spans="1:6" ht="13.5">
      <c r="A155" s="6">
        <v>153</v>
      </c>
      <c r="B155" s="7">
        <v>2003080326</v>
      </c>
      <c r="C155" s="7" t="s">
        <v>504</v>
      </c>
      <c r="D155" s="6" t="s">
        <v>8</v>
      </c>
      <c r="E155" s="7" t="s">
        <v>308</v>
      </c>
      <c r="F155" s="7" t="s">
        <v>402</v>
      </c>
    </row>
    <row r="156" spans="1:6" ht="13.5">
      <c r="A156" s="6">
        <v>154</v>
      </c>
      <c r="B156" s="7">
        <v>2003080604</v>
      </c>
      <c r="C156" s="7" t="s">
        <v>505</v>
      </c>
      <c r="D156" s="6" t="s">
        <v>8</v>
      </c>
      <c r="E156" s="7" t="s">
        <v>308</v>
      </c>
      <c r="F156" s="7" t="s">
        <v>402</v>
      </c>
    </row>
    <row r="157" spans="1:6" ht="13.5">
      <c r="A157" s="6">
        <v>155</v>
      </c>
      <c r="B157" s="7">
        <v>2035020222</v>
      </c>
      <c r="C157" s="7" t="s">
        <v>506</v>
      </c>
      <c r="D157" s="6" t="s">
        <v>8</v>
      </c>
      <c r="E157" s="7" t="s">
        <v>308</v>
      </c>
      <c r="F157" s="7" t="s">
        <v>402</v>
      </c>
    </row>
    <row r="158" spans="1:6" ht="13.5">
      <c r="A158" s="6">
        <v>156</v>
      </c>
      <c r="B158" s="7">
        <v>2003080619</v>
      </c>
      <c r="C158" s="7" t="s">
        <v>507</v>
      </c>
      <c r="D158" s="8" t="s">
        <v>8</v>
      </c>
      <c r="E158" s="7" t="s">
        <v>308</v>
      </c>
      <c r="F158" s="7" t="s">
        <v>348</v>
      </c>
    </row>
    <row r="159" spans="1:6" ht="13.5">
      <c r="A159" s="6">
        <v>157</v>
      </c>
      <c r="B159" s="7">
        <v>2003080113</v>
      </c>
      <c r="C159" s="7" t="s">
        <v>508</v>
      </c>
      <c r="D159" s="6" t="s">
        <v>8</v>
      </c>
      <c r="E159" s="7" t="s">
        <v>287</v>
      </c>
      <c r="F159" s="7" t="s">
        <v>402</v>
      </c>
    </row>
    <row r="160" spans="1:6" ht="13.5">
      <c r="A160" s="6">
        <v>158</v>
      </c>
      <c r="B160" s="7">
        <v>2003080142</v>
      </c>
      <c r="C160" s="7" t="s">
        <v>509</v>
      </c>
      <c r="D160" s="7" t="s">
        <v>8</v>
      </c>
      <c r="E160" s="7" t="s">
        <v>287</v>
      </c>
      <c r="F160" s="7" t="s">
        <v>402</v>
      </c>
    </row>
    <row r="161" spans="1:6" ht="13.5">
      <c r="A161" s="6">
        <v>159</v>
      </c>
      <c r="B161" s="7">
        <v>2003080224</v>
      </c>
      <c r="C161" s="7" t="s">
        <v>510</v>
      </c>
      <c r="D161" s="6" t="s">
        <v>8</v>
      </c>
      <c r="E161" s="7" t="s">
        <v>287</v>
      </c>
      <c r="F161" s="7" t="s">
        <v>402</v>
      </c>
    </row>
    <row r="162" spans="1:6" ht="13.5">
      <c r="A162" s="6">
        <v>160</v>
      </c>
      <c r="B162" s="7">
        <v>2003080239</v>
      </c>
      <c r="C162" s="7" t="s">
        <v>511</v>
      </c>
      <c r="D162" s="6" t="s">
        <v>8</v>
      </c>
      <c r="E162" s="7" t="s">
        <v>287</v>
      </c>
      <c r="F162" s="7" t="s">
        <v>342</v>
      </c>
    </row>
    <row r="163" spans="1:6" ht="13.5">
      <c r="A163" s="6">
        <v>161</v>
      </c>
      <c r="B163" s="7">
        <v>2003080307</v>
      </c>
      <c r="C163" s="7" t="s">
        <v>512</v>
      </c>
      <c r="D163" s="6" t="s">
        <v>8</v>
      </c>
      <c r="E163" s="7" t="s">
        <v>287</v>
      </c>
      <c r="F163" s="7" t="s">
        <v>342</v>
      </c>
    </row>
    <row r="164" spans="1:6" ht="13.5">
      <c r="A164" s="6">
        <v>162</v>
      </c>
      <c r="B164" s="7">
        <v>2003080321</v>
      </c>
      <c r="C164" s="7" t="s">
        <v>513</v>
      </c>
      <c r="D164" s="8" t="s">
        <v>8</v>
      </c>
      <c r="E164" s="7" t="s">
        <v>287</v>
      </c>
      <c r="F164" s="7" t="s">
        <v>348</v>
      </c>
    </row>
    <row r="165" spans="1:6" ht="13.5">
      <c r="A165" s="6">
        <v>163</v>
      </c>
      <c r="B165" s="7">
        <v>2003080343</v>
      </c>
      <c r="C165" s="7" t="s">
        <v>514</v>
      </c>
      <c r="D165" s="6" t="s">
        <v>8</v>
      </c>
      <c r="E165" s="7" t="s">
        <v>287</v>
      </c>
      <c r="F165" s="7" t="s">
        <v>348</v>
      </c>
    </row>
    <row r="166" spans="1:6" ht="13.5">
      <c r="A166" s="6">
        <v>164</v>
      </c>
      <c r="B166" s="7">
        <v>2003080504</v>
      </c>
      <c r="C166" s="7" t="s">
        <v>515</v>
      </c>
      <c r="D166" s="7" t="s">
        <v>8</v>
      </c>
      <c r="E166" s="7" t="s">
        <v>287</v>
      </c>
      <c r="F166" s="7" t="s">
        <v>402</v>
      </c>
    </row>
    <row r="167" spans="1:6" ht="13.5">
      <c r="A167" s="6">
        <v>165</v>
      </c>
      <c r="B167" s="7">
        <v>2003080625</v>
      </c>
      <c r="C167" s="7" t="s">
        <v>516</v>
      </c>
      <c r="D167" s="6" t="s">
        <v>8</v>
      </c>
      <c r="E167" s="7" t="s">
        <v>287</v>
      </c>
      <c r="F167" s="7" t="s">
        <v>348</v>
      </c>
    </row>
    <row r="168" spans="1:6" ht="13.5">
      <c r="A168" s="6">
        <v>166</v>
      </c>
      <c r="B168" s="7">
        <v>2003080641</v>
      </c>
      <c r="C168" s="7" t="s">
        <v>517</v>
      </c>
      <c r="D168" s="6" t="s">
        <v>8</v>
      </c>
      <c r="E168" s="7" t="s">
        <v>287</v>
      </c>
      <c r="F168" s="7" t="s">
        <v>348</v>
      </c>
    </row>
    <row r="169" spans="1:6" ht="13.5">
      <c r="A169" s="6">
        <v>167</v>
      </c>
      <c r="B169" s="7">
        <v>2003080643</v>
      </c>
      <c r="C169" s="7" t="s">
        <v>518</v>
      </c>
      <c r="D169" s="6" t="s">
        <v>8</v>
      </c>
      <c r="E169" s="7" t="s">
        <v>287</v>
      </c>
      <c r="F169" s="7" t="s">
        <v>342</v>
      </c>
    </row>
    <row r="170" spans="1:6" ht="13.5">
      <c r="A170" s="6">
        <v>168</v>
      </c>
      <c r="B170" s="7">
        <v>2010080223</v>
      </c>
      <c r="C170" s="7" t="s">
        <v>519</v>
      </c>
      <c r="D170" s="8" t="s">
        <v>8</v>
      </c>
      <c r="E170" s="7" t="s">
        <v>287</v>
      </c>
      <c r="F170" s="7" t="s">
        <v>342</v>
      </c>
    </row>
    <row r="171" spans="1:6" ht="13.5">
      <c r="A171" s="6">
        <v>169</v>
      </c>
      <c r="B171" s="7">
        <v>1805090212</v>
      </c>
      <c r="C171" s="7" t="s">
        <v>520</v>
      </c>
      <c r="D171" s="6" t="s">
        <v>8</v>
      </c>
      <c r="E171" s="7" t="s">
        <v>292</v>
      </c>
      <c r="F171" s="7" t="s">
        <v>342</v>
      </c>
    </row>
    <row r="172" spans="1:6" ht="13.5">
      <c r="A172" s="6">
        <v>170</v>
      </c>
      <c r="B172" s="7">
        <v>2003080102</v>
      </c>
      <c r="C172" s="7" t="s">
        <v>521</v>
      </c>
      <c r="D172" s="7" t="s">
        <v>8</v>
      </c>
      <c r="E172" s="7" t="s">
        <v>292</v>
      </c>
      <c r="F172" s="7" t="s">
        <v>348</v>
      </c>
    </row>
    <row r="173" spans="1:6" ht="13.5">
      <c r="A173" s="6">
        <v>171</v>
      </c>
      <c r="B173" s="7">
        <v>2003080136</v>
      </c>
      <c r="C173" s="7" t="s">
        <v>522</v>
      </c>
      <c r="D173" s="6" t="s">
        <v>8</v>
      </c>
      <c r="E173" s="7" t="s">
        <v>292</v>
      </c>
      <c r="F173" s="7" t="s">
        <v>348</v>
      </c>
    </row>
    <row r="174" spans="1:6" ht="13.5">
      <c r="A174" s="6">
        <v>172</v>
      </c>
      <c r="B174" s="7">
        <v>2003080201</v>
      </c>
      <c r="C174" s="7" t="s">
        <v>523</v>
      </c>
      <c r="D174" s="6" t="s">
        <v>8</v>
      </c>
      <c r="E174" s="7" t="s">
        <v>292</v>
      </c>
      <c r="F174" s="7" t="s">
        <v>402</v>
      </c>
    </row>
    <row r="175" spans="1:6" ht="13.5">
      <c r="A175" s="6">
        <v>173</v>
      </c>
      <c r="B175" s="7">
        <v>2003080220</v>
      </c>
      <c r="C175" s="7" t="s">
        <v>524</v>
      </c>
      <c r="D175" s="6" t="s">
        <v>8</v>
      </c>
      <c r="E175" s="7" t="s">
        <v>292</v>
      </c>
      <c r="F175" s="7" t="s">
        <v>348</v>
      </c>
    </row>
    <row r="176" spans="1:6" ht="13.5">
      <c r="A176" s="6">
        <v>174</v>
      </c>
      <c r="B176" s="7">
        <v>2003080423</v>
      </c>
      <c r="C176" s="7" t="s">
        <v>525</v>
      </c>
      <c r="D176" s="8" t="s">
        <v>8</v>
      </c>
      <c r="E176" s="7" t="s">
        <v>292</v>
      </c>
      <c r="F176" s="7" t="s">
        <v>402</v>
      </c>
    </row>
    <row r="177" spans="1:6" ht="13.5">
      <c r="A177" s="6">
        <v>175</v>
      </c>
      <c r="B177" s="7">
        <v>2003080434</v>
      </c>
      <c r="C177" s="7" t="s">
        <v>526</v>
      </c>
      <c r="D177" s="6" t="s">
        <v>8</v>
      </c>
      <c r="E177" s="7" t="s">
        <v>292</v>
      </c>
      <c r="F177" s="7" t="s">
        <v>342</v>
      </c>
    </row>
    <row r="178" spans="1:6" ht="13.5">
      <c r="A178" s="6">
        <v>176</v>
      </c>
      <c r="B178" s="7">
        <v>2003080441</v>
      </c>
      <c r="C178" s="7" t="s">
        <v>527</v>
      </c>
      <c r="D178" s="7" t="s">
        <v>8</v>
      </c>
      <c r="E178" s="7" t="s">
        <v>292</v>
      </c>
      <c r="F178" s="7" t="s">
        <v>342</v>
      </c>
    </row>
    <row r="179" spans="1:6" ht="13.5">
      <c r="A179" s="6">
        <v>177</v>
      </c>
      <c r="B179" s="7">
        <v>2003080510</v>
      </c>
      <c r="C179" s="7" t="s">
        <v>528</v>
      </c>
      <c r="D179" s="6" t="s">
        <v>8</v>
      </c>
      <c r="E179" s="7" t="s">
        <v>292</v>
      </c>
      <c r="F179" s="7" t="s">
        <v>348</v>
      </c>
    </row>
    <row r="180" spans="1:6" ht="13.5">
      <c r="A180" s="6">
        <v>178</v>
      </c>
      <c r="B180" s="7">
        <v>2003080610</v>
      </c>
      <c r="C180" s="7" t="s">
        <v>529</v>
      </c>
      <c r="D180" s="6" t="s">
        <v>8</v>
      </c>
      <c r="E180" s="7" t="s">
        <v>292</v>
      </c>
      <c r="F180" s="7" t="s">
        <v>342</v>
      </c>
    </row>
    <row r="181" spans="1:6" ht="13.5">
      <c r="A181" s="6">
        <v>179</v>
      </c>
      <c r="B181" s="7">
        <v>2003080626</v>
      </c>
      <c r="C181" s="7" t="s">
        <v>530</v>
      </c>
      <c r="D181" s="6" t="s">
        <v>8</v>
      </c>
      <c r="E181" s="7" t="s">
        <v>292</v>
      </c>
      <c r="F181" s="7" t="s">
        <v>348</v>
      </c>
    </row>
    <row r="182" spans="1:6" ht="13.5">
      <c r="A182" s="6">
        <v>180</v>
      </c>
      <c r="B182" s="7">
        <v>2003080638</v>
      </c>
      <c r="C182" s="7" t="s">
        <v>531</v>
      </c>
      <c r="D182" s="8" t="s">
        <v>8</v>
      </c>
      <c r="E182" s="7" t="s">
        <v>292</v>
      </c>
      <c r="F182" s="7" t="s">
        <v>342</v>
      </c>
    </row>
    <row r="183" spans="1:6" ht="13.5">
      <c r="A183" s="6">
        <v>181</v>
      </c>
      <c r="B183" s="7" t="s">
        <v>532</v>
      </c>
      <c r="C183" s="7" t="s">
        <v>533</v>
      </c>
      <c r="D183" s="6" t="s">
        <v>8</v>
      </c>
      <c r="E183" s="7" t="s">
        <v>148</v>
      </c>
      <c r="F183" s="7" t="s">
        <v>348</v>
      </c>
    </row>
    <row r="184" spans="1:6" ht="13.5">
      <c r="A184" s="6">
        <v>182</v>
      </c>
      <c r="B184" s="7" t="s">
        <v>534</v>
      </c>
      <c r="C184" s="7" t="s">
        <v>535</v>
      </c>
      <c r="D184" s="7" t="s">
        <v>8</v>
      </c>
      <c r="E184" s="7" t="s">
        <v>148</v>
      </c>
      <c r="F184" s="7" t="s">
        <v>472</v>
      </c>
    </row>
    <row r="185" spans="1:6" ht="13.5">
      <c r="A185" s="6">
        <v>183</v>
      </c>
      <c r="B185" s="7" t="s">
        <v>536</v>
      </c>
      <c r="C185" s="7" t="s">
        <v>537</v>
      </c>
      <c r="D185" s="6" t="s">
        <v>8</v>
      </c>
      <c r="E185" s="7" t="s">
        <v>148</v>
      </c>
      <c r="F185" s="7" t="s">
        <v>402</v>
      </c>
    </row>
    <row r="186" spans="1:6" ht="13.5">
      <c r="A186" s="6">
        <v>184</v>
      </c>
      <c r="B186" s="7">
        <v>2103080438</v>
      </c>
      <c r="C186" s="7" t="s">
        <v>538</v>
      </c>
      <c r="D186" s="6" t="s">
        <v>8</v>
      </c>
      <c r="E186" s="7" t="s">
        <v>148</v>
      </c>
      <c r="F186" s="7" t="s">
        <v>402</v>
      </c>
    </row>
    <row r="187" spans="1:6" ht="13.5">
      <c r="A187" s="6">
        <v>185</v>
      </c>
      <c r="B187" s="7" t="s">
        <v>539</v>
      </c>
      <c r="C187" s="7" t="s">
        <v>540</v>
      </c>
      <c r="D187" s="6" t="s">
        <v>8</v>
      </c>
      <c r="E187" s="7" t="s">
        <v>148</v>
      </c>
      <c r="F187" s="7" t="s">
        <v>472</v>
      </c>
    </row>
    <row r="188" spans="1:6" ht="13.5">
      <c r="A188" s="6">
        <v>186</v>
      </c>
      <c r="B188" s="7" t="s">
        <v>541</v>
      </c>
      <c r="C188" s="7" t="s">
        <v>542</v>
      </c>
      <c r="D188" s="8" t="s">
        <v>8</v>
      </c>
      <c r="E188" s="7" t="s">
        <v>148</v>
      </c>
      <c r="F188" s="7" t="s">
        <v>472</v>
      </c>
    </row>
    <row r="189" spans="1:6" ht="13.5">
      <c r="A189" s="6">
        <v>187</v>
      </c>
      <c r="B189" s="7">
        <v>2103080443</v>
      </c>
      <c r="C189" s="7" t="s">
        <v>543</v>
      </c>
      <c r="D189" s="6" t="s">
        <v>8</v>
      </c>
      <c r="E189" s="7" t="s">
        <v>148</v>
      </c>
      <c r="F189" s="7" t="s">
        <v>472</v>
      </c>
    </row>
    <row r="190" spans="1:6" ht="13.5">
      <c r="A190" s="6">
        <v>188</v>
      </c>
      <c r="B190" s="7" t="s">
        <v>544</v>
      </c>
      <c r="C190" s="7" t="s">
        <v>545</v>
      </c>
      <c r="D190" s="7" t="s">
        <v>8</v>
      </c>
      <c r="E190" s="7" t="s">
        <v>148</v>
      </c>
      <c r="F190" s="7" t="s">
        <v>348</v>
      </c>
    </row>
    <row r="191" spans="1:6" ht="13.5">
      <c r="A191" s="6">
        <v>189</v>
      </c>
      <c r="B191" s="7">
        <v>2103080109</v>
      </c>
      <c r="C191" s="7" t="s">
        <v>546</v>
      </c>
      <c r="D191" s="6" t="s">
        <v>8</v>
      </c>
      <c r="E191" s="7" t="s">
        <v>148</v>
      </c>
      <c r="F191" s="7" t="s">
        <v>348</v>
      </c>
    </row>
    <row r="192" spans="1:6" ht="13.5">
      <c r="A192" s="6">
        <v>190</v>
      </c>
      <c r="B192" s="7">
        <v>2103080111</v>
      </c>
      <c r="C192" s="7" t="s">
        <v>547</v>
      </c>
      <c r="D192" s="6" t="s">
        <v>8</v>
      </c>
      <c r="E192" s="7" t="s">
        <v>148</v>
      </c>
      <c r="F192" s="7" t="s">
        <v>402</v>
      </c>
    </row>
    <row r="193" spans="1:6" ht="13.5">
      <c r="A193" s="6">
        <v>191</v>
      </c>
      <c r="B193" s="7">
        <v>2103080146</v>
      </c>
      <c r="C193" s="7" t="s">
        <v>548</v>
      </c>
      <c r="D193" s="6" t="s">
        <v>8</v>
      </c>
      <c r="E193" s="7" t="s">
        <v>148</v>
      </c>
      <c r="F193" s="7" t="s">
        <v>402</v>
      </c>
    </row>
    <row r="194" spans="1:6" ht="13.5">
      <c r="A194" s="6">
        <v>192</v>
      </c>
      <c r="B194" s="7" t="s">
        <v>549</v>
      </c>
      <c r="C194" s="7" t="s">
        <v>550</v>
      </c>
      <c r="D194" s="8" t="s">
        <v>8</v>
      </c>
      <c r="E194" s="7" t="s">
        <v>148</v>
      </c>
      <c r="F194" s="7" t="s">
        <v>348</v>
      </c>
    </row>
    <row r="195" spans="1:6" ht="13.5">
      <c r="A195" s="6">
        <v>193</v>
      </c>
      <c r="B195" s="7">
        <v>2103080313</v>
      </c>
      <c r="C195" s="7" t="s">
        <v>551</v>
      </c>
      <c r="D195" s="6" t="s">
        <v>8</v>
      </c>
      <c r="E195" s="7" t="s">
        <v>148</v>
      </c>
      <c r="F195" s="7" t="s">
        <v>402</v>
      </c>
    </row>
    <row r="196" spans="1:6" ht="13.5">
      <c r="A196" s="6">
        <v>194</v>
      </c>
      <c r="B196" s="7">
        <v>2103080314</v>
      </c>
      <c r="C196" s="7" t="s">
        <v>552</v>
      </c>
      <c r="D196" s="7" t="s">
        <v>8</v>
      </c>
      <c r="E196" s="7" t="s">
        <v>148</v>
      </c>
      <c r="F196" s="7" t="s">
        <v>402</v>
      </c>
    </row>
    <row r="197" spans="1:6" ht="13.5">
      <c r="A197" s="6">
        <v>195</v>
      </c>
      <c r="B197" s="7">
        <v>2103080309</v>
      </c>
      <c r="C197" s="7" t="s">
        <v>553</v>
      </c>
      <c r="D197" s="6" t="s">
        <v>8</v>
      </c>
      <c r="E197" s="7" t="s">
        <v>148</v>
      </c>
      <c r="F197" s="7" t="s">
        <v>402</v>
      </c>
    </row>
    <row r="198" spans="1:6" ht="13.5">
      <c r="A198" s="6">
        <v>196</v>
      </c>
      <c r="B198" s="7">
        <v>2103080327</v>
      </c>
      <c r="C198" s="7" t="s">
        <v>554</v>
      </c>
      <c r="D198" s="6" t="s">
        <v>8</v>
      </c>
      <c r="E198" s="7" t="s">
        <v>148</v>
      </c>
      <c r="F198" s="7" t="s">
        <v>402</v>
      </c>
    </row>
    <row r="199" spans="1:6" ht="13.5">
      <c r="A199" s="6">
        <v>197</v>
      </c>
      <c r="B199" s="7">
        <v>2103080321</v>
      </c>
      <c r="C199" s="7" t="s">
        <v>555</v>
      </c>
      <c r="D199" s="6" t="s">
        <v>8</v>
      </c>
      <c r="E199" s="7" t="s">
        <v>148</v>
      </c>
      <c r="F199" s="7" t="s">
        <v>402</v>
      </c>
    </row>
    <row r="200" spans="1:6" ht="13.5">
      <c r="A200" s="6">
        <v>198</v>
      </c>
      <c r="B200" s="7">
        <v>2103080121</v>
      </c>
      <c r="C200" s="7" t="s">
        <v>556</v>
      </c>
      <c r="D200" s="8" t="s">
        <v>8</v>
      </c>
      <c r="E200" s="7" t="s">
        <v>148</v>
      </c>
      <c r="F200" s="7" t="s">
        <v>557</v>
      </c>
    </row>
    <row r="201" spans="1:6" ht="13.5">
      <c r="A201" s="6">
        <v>199</v>
      </c>
      <c r="B201" s="7">
        <v>2103080225</v>
      </c>
      <c r="C201" s="7" t="s">
        <v>558</v>
      </c>
      <c r="D201" s="6" t="s">
        <v>8</v>
      </c>
      <c r="E201" s="7" t="s">
        <v>156</v>
      </c>
      <c r="F201" s="7" t="s">
        <v>348</v>
      </c>
    </row>
    <row r="202" spans="1:6" ht="13.5">
      <c r="A202" s="6">
        <v>200</v>
      </c>
      <c r="B202" s="7">
        <v>2103080601</v>
      </c>
      <c r="C202" s="7" t="s">
        <v>559</v>
      </c>
      <c r="D202" s="7" t="s">
        <v>8</v>
      </c>
      <c r="E202" s="7" t="s">
        <v>156</v>
      </c>
      <c r="F202" s="7" t="s">
        <v>402</v>
      </c>
    </row>
    <row r="203" spans="1:6" ht="13.5">
      <c r="A203" s="6">
        <v>201</v>
      </c>
      <c r="B203" s="7">
        <v>2103080625</v>
      </c>
      <c r="C203" s="7" t="s">
        <v>560</v>
      </c>
      <c r="D203" s="6" t="s">
        <v>8</v>
      </c>
      <c r="E203" s="7" t="s">
        <v>156</v>
      </c>
      <c r="F203" s="7" t="s">
        <v>402</v>
      </c>
    </row>
    <row r="204" spans="1:6" ht="13.5">
      <c r="A204" s="6">
        <v>202</v>
      </c>
      <c r="B204" s="7">
        <v>2103080201</v>
      </c>
      <c r="C204" s="7" t="s">
        <v>561</v>
      </c>
      <c r="D204" s="6" t="s">
        <v>8</v>
      </c>
      <c r="E204" s="7" t="s">
        <v>156</v>
      </c>
      <c r="F204" s="7" t="s">
        <v>402</v>
      </c>
    </row>
    <row r="205" spans="1:6" ht="13.5">
      <c r="A205" s="6">
        <v>203</v>
      </c>
      <c r="B205" s="7">
        <v>2103080343</v>
      </c>
      <c r="C205" s="7" t="s">
        <v>562</v>
      </c>
      <c r="D205" s="6" t="s">
        <v>8</v>
      </c>
      <c r="E205" s="7" t="s">
        <v>156</v>
      </c>
      <c r="F205" s="7" t="s">
        <v>402</v>
      </c>
    </row>
    <row r="206" spans="1:6" ht="13.5">
      <c r="A206" s="6">
        <v>204</v>
      </c>
      <c r="B206" s="7">
        <v>2103080604</v>
      </c>
      <c r="C206" s="7" t="s">
        <v>563</v>
      </c>
      <c r="D206" s="8" t="s">
        <v>8</v>
      </c>
      <c r="E206" s="7" t="s">
        <v>156</v>
      </c>
      <c r="F206" s="7" t="s">
        <v>348</v>
      </c>
    </row>
    <row r="207" spans="1:6" ht="13.5">
      <c r="A207" s="6">
        <v>205</v>
      </c>
      <c r="B207" s="7">
        <v>2103080609</v>
      </c>
      <c r="C207" s="7" t="s">
        <v>564</v>
      </c>
      <c r="D207" s="6" t="s">
        <v>8</v>
      </c>
      <c r="E207" s="7" t="s">
        <v>156</v>
      </c>
      <c r="F207" s="7" t="s">
        <v>557</v>
      </c>
    </row>
    <row r="208" spans="1:6" ht="13.5">
      <c r="A208" s="6">
        <v>206</v>
      </c>
      <c r="B208" s="7">
        <v>2103080348</v>
      </c>
      <c r="C208" s="7" t="s">
        <v>565</v>
      </c>
      <c r="D208" s="7" t="s">
        <v>8</v>
      </c>
      <c r="E208" s="7" t="s">
        <v>156</v>
      </c>
      <c r="F208" s="7" t="s">
        <v>557</v>
      </c>
    </row>
    <row r="209" spans="1:6" ht="13.5">
      <c r="A209" s="6">
        <v>207</v>
      </c>
      <c r="B209" s="7">
        <v>2103080527</v>
      </c>
      <c r="C209" s="7" t="s">
        <v>566</v>
      </c>
      <c r="D209" s="6" t="s">
        <v>8</v>
      </c>
      <c r="E209" s="7" t="s">
        <v>156</v>
      </c>
      <c r="F209" s="7" t="s">
        <v>557</v>
      </c>
    </row>
    <row r="210" spans="1:6" ht="13.5">
      <c r="A210" s="6">
        <v>208</v>
      </c>
      <c r="B210" s="7">
        <v>2103080605</v>
      </c>
      <c r="C210" s="7" t="s">
        <v>567</v>
      </c>
      <c r="D210" s="6" t="s">
        <v>8</v>
      </c>
      <c r="E210" s="7" t="s">
        <v>156</v>
      </c>
      <c r="F210" s="7" t="s">
        <v>402</v>
      </c>
    </row>
    <row r="211" spans="1:6" ht="13.5">
      <c r="A211" s="6">
        <v>209</v>
      </c>
      <c r="B211" s="7">
        <v>2103080340</v>
      </c>
      <c r="C211" s="7" t="s">
        <v>568</v>
      </c>
      <c r="D211" s="6" t="s">
        <v>8</v>
      </c>
      <c r="E211" s="7" t="s">
        <v>156</v>
      </c>
      <c r="F211" s="7" t="s">
        <v>402</v>
      </c>
    </row>
    <row r="212" spans="1:6" ht="13.5">
      <c r="A212" s="6">
        <v>210</v>
      </c>
      <c r="B212" s="7">
        <v>2103080607</v>
      </c>
      <c r="C212" s="7" t="s">
        <v>569</v>
      </c>
      <c r="D212" s="8" t="s">
        <v>8</v>
      </c>
      <c r="E212" s="7" t="s">
        <v>156</v>
      </c>
      <c r="F212" s="7" t="s">
        <v>402</v>
      </c>
    </row>
    <row r="213" spans="1:6" ht="13.5">
      <c r="A213" s="6">
        <v>211</v>
      </c>
      <c r="B213" s="7">
        <v>2103080612</v>
      </c>
      <c r="C213" s="7" t="s">
        <v>570</v>
      </c>
      <c r="D213" s="6" t="s">
        <v>8</v>
      </c>
      <c r="E213" s="7" t="s">
        <v>156</v>
      </c>
      <c r="F213" s="7" t="s">
        <v>402</v>
      </c>
    </row>
    <row r="214" spans="1:6" ht="13.5">
      <c r="A214" s="6">
        <v>212</v>
      </c>
      <c r="B214" s="7" t="s">
        <v>571</v>
      </c>
      <c r="C214" s="7" t="s">
        <v>572</v>
      </c>
      <c r="D214" s="7" t="s">
        <v>8</v>
      </c>
      <c r="E214" s="7" t="s">
        <v>156</v>
      </c>
      <c r="F214" s="7" t="s">
        <v>348</v>
      </c>
    </row>
    <row r="215" spans="1:6" ht="13.5">
      <c r="A215" s="6">
        <v>213</v>
      </c>
      <c r="B215" s="7">
        <v>2103080440</v>
      </c>
      <c r="C215" s="7" t="s">
        <v>573</v>
      </c>
      <c r="D215" s="6" t="s">
        <v>8</v>
      </c>
      <c r="E215" s="7" t="s">
        <v>171</v>
      </c>
      <c r="F215" s="7" t="s">
        <v>402</v>
      </c>
    </row>
    <row r="216" spans="1:6" ht="13.5">
      <c r="A216" s="6">
        <v>214</v>
      </c>
      <c r="B216" s="7">
        <v>2103080336</v>
      </c>
      <c r="C216" s="7" t="s">
        <v>574</v>
      </c>
      <c r="D216" s="6" t="s">
        <v>8</v>
      </c>
      <c r="E216" s="7" t="s">
        <v>171</v>
      </c>
      <c r="F216" s="7" t="s">
        <v>348</v>
      </c>
    </row>
    <row r="217" spans="1:6" ht="13.5">
      <c r="A217" s="6">
        <v>215</v>
      </c>
      <c r="B217" s="7">
        <v>2103080631</v>
      </c>
      <c r="C217" s="7" t="s">
        <v>575</v>
      </c>
      <c r="D217" s="6" t="s">
        <v>8</v>
      </c>
      <c r="E217" s="7" t="s">
        <v>171</v>
      </c>
      <c r="F217" s="7" t="s">
        <v>348</v>
      </c>
    </row>
    <row r="218" spans="1:6" ht="13.5">
      <c r="A218" s="6">
        <v>216</v>
      </c>
      <c r="B218" s="7">
        <v>2103080622</v>
      </c>
      <c r="C218" s="7" t="s">
        <v>576</v>
      </c>
      <c r="D218" s="8" t="s">
        <v>8</v>
      </c>
      <c r="E218" s="7" t="s">
        <v>171</v>
      </c>
      <c r="F218" s="7" t="s">
        <v>348</v>
      </c>
    </row>
    <row r="219" spans="1:6" ht="13.5">
      <c r="A219" s="6">
        <v>217</v>
      </c>
      <c r="B219" s="7">
        <v>2103080112</v>
      </c>
      <c r="C219" s="7" t="s">
        <v>577</v>
      </c>
      <c r="D219" s="6" t="s">
        <v>8</v>
      </c>
      <c r="E219" s="7" t="s">
        <v>171</v>
      </c>
      <c r="F219" s="7" t="s">
        <v>402</v>
      </c>
    </row>
    <row r="220" spans="1:6" ht="13.5">
      <c r="A220" s="6">
        <v>218</v>
      </c>
      <c r="B220" s="7">
        <v>2103080145</v>
      </c>
      <c r="C220" s="7" t="s">
        <v>578</v>
      </c>
      <c r="D220" s="7" t="s">
        <v>8</v>
      </c>
      <c r="E220" s="7" t="s">
        <v>171</v>
      </c>
      <c r="F220" s="7" t="s">
        <v>402</v>
      </c>
    </row>
    <row r="221" spans="1:6" ht="13.5">
      <c r="A221" s="6">
        <v>219</v>
      </c>
      <c r="B221" s="7">
        <v>2103080108</v>
      </c>
      <c r="C221" s="7" t="s">
        <v>579</v>
      </c>
      <c r="D221" s="6" t="s">
        <v>8</v>
      </c>
      <c r="E221" s="7" t="s">
        <v>171</v>
      </c>
      <c r="F221" s="7" t="s">
        <v>402</v>
      </c>
    </row>
    <row r="222" spans="1:6" ht="13.5">
      <c r="A222" s="6">
        <v>220</v>
      </c>
      <c r="B222" s="7">
        <v>2103080518</v>
      </c>
      <c r="C222" s="7" t="s">
        <v>580</v>
      </c>
      <c r="D222" s="6" t="s">
        <v>8</v>
      </c>
      <c r="E222" s="7" t="s">
        <v>171</v>
      </c>
      <c r="F222" s="7" t="s">
        <v>348</v>
      </c>
    </row>
    <row r="223" spans="1:6" ht="13.5">
      <c r="A223" s="6">
        <v>221</v>
      </c>
      <c r="B223" s="7">
        <v>2103080621</v>
      </c>
      <c r="C223" s="7" t="s">
        <v>581</v>
      </c>
      <c r="D223" s="6" t="s">
        <v>8</v>
      </c>
      <c r="E223" s="7" t="s">
        <v>171</v>
      </c>
      <c r="F223" s="7" t="s">
        <v>402</v>
      </c>
    </row>
    <row r="224" spans="1:6" ht="13.5">
      <c r="A224" s="6">
        <v>222</v>
      </c>
      <c r="B224" s="7">
        <v>2103080346</v>
      </c>
      <c r="C224" s="7" t="s">
        <v>582</v>
      </c>
      <c r="D224" s="8" t="s">
        <v>8</v>
      </c>
      <c r="E224" s="7" t="s">
        <v>171</v>
      </c>
      <c r="F224" s="7" t="s">
        <v>402</v>
      </c>
    </row>
    <row r="225" spans="1:6" ht="13.5">
      <c r="A225" s="6">
        <v>223</v>
      </c>
      <c r="B225" s="7">
        <v>2103080614</v>
      </c>
      <c r="C225" s="7" t="s">
        <v>583</v>
      </c>
      <c r="D225" s="6" t="s">
        <v>8</v>
      </c>
      <c r="E225" s="7" t="s">
        <v>171</v>
      </c>
      <c r="F225" s="7" t="s">
        <v>402</v>
      </c>
    </row>
    <row r="226" spans="1:6" ht="13.5">
      <c r="A226" s="6">
        <v>224</v>
      </c>
      <c r="B226" s="7">
        <v>2103080522</v>
      </c>
      <c r="C226" s="7" t="s">
        <v>584</v>
      </c>
      <c r="D226" s="7" t="s">
        <v>8</v>
      </c>
      <c r="E226" s="7" t="s">
        <v>171</v>
      </c>
      <c r="F226" s="7" t="s">
        <v>402</v>
      </c>
    </row>
    <row r="227" spans="1:6" ht="13.5">
      <c r="A227" s="6">
        <v>225</v>
      </c>
      <c r="B227" s="7">
        <v>2103080226</v>
      </c>
      <c r="C227" s="7" t="s">
        <v>585</v>
      </c>
      <c r="D227" s="6" t="s">
        <v>8</v>
      </c>
      <c r="E227" s="7" t="s">
        <v>150</v>
      </c>
      <c r="F227" s="7" t="s">
        <v>402</v>
      </c>
    </row>
    <row r="228" spans="1:6" ht="13.5">
      <c r="A228" s="6">
        <v>226</v>
      </c>
      <c r="B228" s="7">
        <v>2103080223</v>
      </c>
      <c r="C228" s="7" t="s">
        <v>586</v>
      </c>
      <c r="D228" s="6" t="s">
        <v>8</v>
      </c>
      <c r="E228" s="7" t="s">
        <v>150</v>
      </c>
      <c r="F228" s="7" t="s">
        <v>402</v>
      </c>
    </row>
    <row r="229" spans="1:6" ht="13.5">
      <c r="A229" s="6">
        <v>227</v>
      </c>
      <c r="B229" s="7">
        <v>2103080447</v>
      </c>
      <c r="C229" s="7" t="s">
        <v>587</v>
      </c>
      <c r="D229" s="6" t="s">
        <v>8</v>
      </c>
      <c r="E229" s="7" t="s">
        <v>150</v>
      </c>
      <c r="F229" s="7" t="s">
        <v>472</v>
      </c>
    </row>
    <row r="230" spans="1:6" ht="13.5">
      <c r="A230" s="6">
        <v>228</v>
      </c>
      <c r="B230" s="7">
        <v>2103080311</v>
      </c>
      <c r="C230" s="7" t="s">
        <v>588</v>
      </c>
      <c r="D230" s="8" t="s">
        <v>8</v>
      </c>
      <c r="E230" s="7" t="s">
        <v>150</v>
      </c>
      <c r="F230" s="7" t="s">
        <v>402</v>
      </c>
    </row>
    <row r="231" spans="1:6" ht="13.5">
      <c r="A231" s="6">
        <v>229</v>
      </c>
      <c r="B231" s="7">
        <v>2103080640</v>
      </c>
      <c r="C231" s="7" t="s">
        <v>589</v>
      </c>
      <c r="D231" s="6" t="s">
        <v>8</v>
      </c>
      <c r="E231" s="7" t="s">
        <v>150</v>
      </c>
      <c r="F231" s="7" t="s">
        <v>402</v>
      </c>
    </row>
    <row r="232" spans="1:6" ht="13.5">
      <c r="A232" s="6">
        <v>230</v>
      </c>
      <c r="B232" s="7">
        <v>2103080303</v>
      </c>
      <c r="C232" s="7" t="s">
        <v>590</v>
      </c>
      <c r="D232" s="7" t="s">
        <v>8</v>
      </c>
      <c r="E232" s="7" t="s">
        <v>150</v>
      </c>
      <c r="F232" s="7" t="s">
        <v>402</v>
      </c>
    </row>
    <row r="233" spans="1:6" ht="13.5">
      <c r="A233" s="6">
        <v>231</v>
      </c>
      <c r="B233" s="7" t="s">
        <v>591</v>
      </c>
      <c r="C233" s="7" t="s">
        <v>592</v>
      </c>
      <c r="D233" s="6" t="s">
        <v>8</v>
      </c>
      <c r="E233" s="7" t="s">
        <v>150</v>
      </c>
      <c r="F233" s="7" t="s">
        <v>402</v>
      </c>
    </row>
    <row r="234" spans="1:6" ht="13.5">
      <c r="A234" s="6">
        <v>232</v>
      </c>
      <c r="B234" s="7" t="s">
        <v>593</v>
      </c>
      <c r="C234" s="7" t="s">
        <v>594</v>
      </c>
      <c r="D234" s="7" t="s">
        <v>8</v>
      </c>
      <c r="E234" s="7" t="s">
        <v>150</v>
      </c>
      <c r="F234" s="7" t="s">
        <v>402</v>
      </c>
    </row>
    <row r="235" spans="1:6" ht="13.5">
      <c r="A235" s="6">
        <v>233</v>
      </c>
      <c r="B235" s="7">
        <v>2103080107</v>
      </c>
      <c r="C235" s="7" t="s">
        <v>595</v>
      </c>
      <c r="D235" s="6" t="s">
        <v>8</v>
      </c>
      <c r="E235" s="7" t="s">
        <v>218</v>
      </c>
      <c r="F235" s="7" t="s">
        <v>557</v>
      </c>
    </row>
    <row r="236" spans="1:6" ht="13.5">
      <c r="A236" s="6">
        <v>234</v>
      </c>
      <c r="B236" s="7">
        <v>2103080430</v>
      </c>
      <c r="C236" s="7" t="s">
        <v>596</v>
      </c>
      <c r="D236" s="6" t="s">
        <v>8</v>
      </c>
      <c r="E236" s="7" t="s">
        <v>218</v>
      </c>
      <c r="F236" s="7" t="s">
        <v>402</v>
      </c>
    </row>
    <row r="237" spans="1:6" ht="13.5">
      <c r="A237" s="6">
        <v>235</v>
      </c>
      <c r="B237" s="7">
        <v>2103080446</v>
      </c>
      <c r="C237" s="7" t="s">
        <v>597</v>
      </c>
      <c r="D237" s="6" t="s">
        <v>8</v>
      </c>
      <c r="E237" s="7" t="s">
        <v>218</v>
      </c>
      <c r="F237" s="7" t="s">
        <v>402</v>
      </c>
    </row>
    <row r="238" spans="1:6" ht="13.5">
      <c r="A238" s="6">
        <v>236</v>
      </c>
      <c r="B238" s="7">
        <v>2103080444</v>
      </c>
      <c r="C238" s="7" t="s">
        <v>598</v>
      </c>
      <c r="D238" s="8" t="s">
        <v>8</v>
      </c>
      <c r="E238" s="7" t="s">
        <v>218</v>
      </c>
      <c r="F238" s="7" t="s">
        <v>348</v>
      </c>
    </row>
    <row r="239" spans="1:6" ht="13.5">
      <c r="A239" s="6">
        <v>237</v>
      </c>
      <c r="B239" s="7">
        <v>2103080105</v>
      </c>
      <c r="C239" s="7" t="s">
        <v>599</v>
      </c>
      <c r="D239" s="6" t="s">
        <v>8</v>
      </c>
      <c r="E239" s="7" t="s">
        <v>218</v>
      </c>
      <c r="F239" s="7" t="s">
        <v>342</v>
      </c>
    </row>
    <row r="240" spans="1:6" ht="13.5">
      <c r="A240" s="6">
        <v>238</v>
      </c>
      <c r="B240" s="7">
        <v>2103080416</v>
      </c>
      <c r="C240" s="7" t="s">
        <v>600</v>
      </c>
      <c r="D240" s="7" t="s">
        <v>8</v>
      </c>
      <c r="E240" s="7" t="s">
        <v>218</v>
      </c>
      <c r="F240" s="7" t="s">
        <v>342</v>
      </c>
    </row>
    <row r="241" spans="1:6" ht="13.5">
      <c r="A241" s="6">
        <v>239</v>
      </c>
      <c r="B241" s="7">
        <v>2103080439</v>
      </c>
      <c r="C241" s="7" t="s">
        <v>601</v>
      </c>
      <c r="D241" s="6" t="s">
        <v>8</v>
      </c>
      <c r="E241" s="7" t="s">
        <v>218</v>
      </c>
      <c r="F241" s="7" t="s">
        <v>342</v>
      </c>
    </row>
    <row r="242" spans="1:6" ht="13.5">
      <c r="A242" s="6">
        <v>240</v>
      </c>
      <c r="B242" s="7">
        <v>2103080302</v>
      </c>
      <c r="C242" s="7" t="s">
        <v>602</v>
      </c>
      <c r="D242" s="6" t="s">
        <v>8</v>
      </c>
      <c r="E242" s="7" t="s">
        <v>152</v>
      </c>
      <c r="F242" s="7" t="s">
        <v>402</v>
      </c>
    </row>
    <row r="243" spans="1:6" ht="13.5">
      <c r="A243" s="6">
        <v>241</v>
      </c>
      <c r="B243" s="7">
        <v>2103080533</v>
      </c>
      <c r="C243" s="7" t="s">
        <v>603</v>
      </c>
      <c r="D243" s="6" t="s">
        <v>8</v>
      </c>
      <c r="E243" s="7" t="s">
        <v>152</v>
      </c>
      <c r="F243" s="7" t="s">
        <v>472</v>
      </c>
    </row>
    <row r="244" spans="1:6" ht="13.5">
      <c r="A244" s="6">
        <v>242</v>
      </c>
      <c r="B244" s="7">
        <v>2103080528</v>
      </c>
      <c r="C244" s="7" t="s">
        <v>604</v>
      </c>
      <c r="D244" s="8" t="s">
        <v>8</v>
      </c>
      <c r="E244" s="7" t="s">
        <v>152</v>
      </c>
      <c r="F244" s="7" t="s">
        <v>348</v>
      </c>
    </row>
    <row r="245" spans="1:6" ht="13.5">
      <c r="A245" s="6">
        <v>243</v>
      </c>
      <c r="B245" s="7">
        <v>2103080541</v>
      </c>
      <c r="C245" s="7" t="s">
        <v>605</v>
      </c>
      <c r="D245" s="6" t="s">
        <v>8</v>
      </c>
      <c r="E245" s="7" t="s">
        <v>152</v>
      </c>
      <c r="F245" s="7" t="s">
        <v>342</v>
      </c>
    </row>
    <row r="246" spans="1:6" ht="13.5">
      <c r="A246" s="6">
        <v>244</v>
      </c>
      <c r="B246" s="7">
        <v>2103080626</v>
      </c>
      <c r="C246" s="7" t="s">
        <v>606</v>
      </c>
      <c r="D246" s="7" t="s">
        <v>8</v>
      </c>
      <c r="E246" s="7" t="s">
        <v>181</v>
      </c>
      <c r="F246" s="7" t="s">
        <v>348</v>
      </c>
    </row>
    <row r="247" spans="1:6" ht="13.5">
      <c r="A247" s="6">
        <v>245</v>
      </c>
      <c r="B247" s="7">
        <v>2103080221</v>
      </c>
      <c r="C247" s="7" t="s">
        <v>607</v>
      </c>
      <c r="D247" s="6" t="s">
        <v>8</v>
      </c>
      <c r="E247" s="7" t="s">
        <v>181</v>
      </c>
      <c r="F247" s="7" t="s">
        <v>348</v>
      </c>
    </row>
    <row r="248" spans="1:6" ht="13.5">
      <c r="A248" s="6">
        <v>246</v>
      </c>
      <c r="B248" s="7">
        <v>2103080613</v>
      </c>
      <c r="C248" s="7" t="s">
        <v>608</v>
      </c>
      <c r="D248" s="6" t="s">
        <v>8</v>
      </c>
      <c r="E248" s="7" t="s">
        <v>181</v>
      </c>
      <c r="F248" s="7" t="s">
        <v>402</v>
      </c>
    </row>
    <row r="249" spans="1:6" ht="13.5">
      <c r="A249" s="6">
        <v>247</v>
      </c>
      <c r="B249" s="7">
        <v>2103080635</v>
      </c>
      <c r="C249" s="7" t="s">
        <v>609</v>
      </c>
      <c r="D249" s="6" t="s">
        <v>8</v>
      </c>
      <c r="E249" s="7" t="s">
        <v>181</v>
      </c>
      <c r="F249" s="7" t="s">
        <v>342</v>
      </c>
    </row>
    <row r="250" spans="1:6" ht="13.5">
      <c r="A250" s="6">
        <v>248</v>
      </c>
      <c r="B250" s="7">
        <v>2103080331</v>
      </c>
      <c r="C250" s="7" t="s">
        <v>610</v>
      </c>
      <c r="D250" s="6" t="s">
        <v>8</v>
      </c>
      <c r="E250" s="7" t="s">
        <v>181</v>
      </c>
      <c r="F250" s="7" t="s">
        <v>342</v>
      </c>
    </row>
    <row r="251" spans="1:6" ht="13.5">
      <c r="A251" s="6">
        <v>249</v>
      </c>
      <c r="B251" s="7">
        <v>2103080644</v>
      </c>
      <c r="C251" s="7" t="s">
        <v>611</v>
      </c>
      <c r="D251" s="6" t="s">
        <v>8</v>
      </c>
      <c r="E251" s="7" t="s">
        <v>181</v>
      </c>
      <c r="F251" s="7" t="s">
        <v>342</v>
      </c>
    </row>
    <row r="252" spans="1:5" ht="13.5">
      <c r="A252" s="9"/>
      <c r="B252" s="10"/>
      <c r="C252" s="10"/>
      <c r="D252" s="9"/>
      <c r="E252" s="10"/>
    </row>
    <row r="253" spans="1:10" s="2" customFormat="1" ht="13.5">
      <c r="A253" s="11" t="s">
        <v>612</v>
      </c>
      <c r="B253"/>
      <c r="C253"/>
      <c r="D253" s="12"/>
      <c r="E253" s="3"/>
      <c r="F253" s="3"/>
      <c r="G253" s="12"/>
      <c r="H253" s="12"/>
      <c r="I253" s="12"/>
      <c r="J253" s="12"/>
    </row>
  </sheetData>
  <sheetProtection/>
  <mergeCells count="2">
    <mergeCell ref="A1:E1"/>
    <mergeCell ref="A253:J2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Sun</cp:lastModifiedBy>
  <cp:lastPrinted>2022-04-08T03:22:57Z</cp:lastPrinted>
  <dcterms:created xsi:type="dcterms:W3CDTF">2018-03-08T06:16:04Z</dcterms:created>
  <dcterms:modified xsi:type="dcterms:W3CDTF">2022-05-31T05:17:40Z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CF3D4AB2FF754C9D8D8D9D56D914A035</vt:lpwstr>
  </property>
  <property fmtid="{D5CDD505-2E9C-101B-9397-08002B2CF9AE}" pid="5" name="commonda">
    <vt:lpwstr>eyJoZGlkIjoiM2I5NWQ0ZjVmY2ViMDAzN2M1ODE5OWY2MzVkYWQ2YmEifQ==</vt:lpwstr>
  </property>
</Properties>
</file>