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20" firstSheet="1" activeTab="1"/>
  </bookViews>
  <sheets>
    <sheet name="Macro1" sheetId="1" state="hidden" r:id="rId1"/>
    <sheet name="Sheet1" sheetId="2" r:id="rId2"/>
    <sheet name="Sheet2" sheetId="3" r:id="rId3"/>
    <sheet name="Sheet3" sheetId="4" r:id="rId4"/>
  </sheets>
  <definedNames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  <definedName name="AUTO_ACTIVATE" localSheetId="3" hidden="1">'Macro1'!$A$2</definedName>
  </definedNames>
  <calcPr fullCalcOnLoad="1"/>
</workbook>
</file>

<file path=xl/sharedStrings.xml><?xml version="1.0" encoding="utf-8"?>
<sst xmlns="http://schemas.openxmlformats.org/spreadsheetml/2006/main" count="469" uniqueCount="180">
  <si>
    <t>浙江工商大学2012年度对外新闻宣传报道情况统计表</t>
  </si>
  <si>
    <t>报送部门：</t>
  </si>
  <si>
    <t>财务与会计学院团委</t>
  </si>
  <si>
    <t>序号</t>
  </si>
  <si>
    <t>新闻标题</t>
  </si>
  <si>
    <t>新闻体裁</t>
  </si>
  <si>
    <t>作者、记者</t>
  </si>
  <si>
    <t>刊发媒体</t>
  </si>
  <si>
    <t>媒体级别</t>
  </si>
  <si>
    <t>刊发时间</t>
  </si>
  <si>
    <t>刊发版面或栏目</t>
  </si>
  <si>
    <t>字数/时长</t>
  </si>
  <si>
    <t>部门</t>
  </si>
  <si>
    <t>备注</t>
  </si>
  <si>
    <t>爱满人间-“爱不离，I believe”一元钱募捐</t>
  </si>
  <si>
    <t>通讯</t>
  </si>
  <si>
    <t>何毅</t>
  </si>
  <si>
    <t>浙江省爱心事业基金会</t>
  </si>
  <si>
    <t>省级</t>
  </si>
  <si>
    <t>新闻中心</t>
  </si>
  <si>
    <t>附报道截图和网址</t>
  </si>
  <si>
    <t>展青春，筑梦想</t>
  </si>
  <si>
    <t>浙商大学生来开化开展暑期实践活动 支教的同时也让自己受教育</t>
  </si>
  <si>
    <t>程磊、方烨</t>
  </si>
  <si>
    <t>开化新闻网</t>
  </si>
  <si>
    <t>县级</t>
  </si>
  <si>
    <t>综合新闻</t>
  </si>
  <si>
    <t>阳光义工2012暑期实践活动</t>
  </si>
  <si>
    <t>金妍</t>
  </si>
  <si>
    <t>浙江文明网</t>
  </si>
  <si>
    <t>志愿服务</t>
  </si>
  <si>
    <t>淳安县枫树岭镇团委组织大学生参与暑期社会实践</t>
  </si>
  <si>
    <t>淳安团县委</t>
  </si>
  <si>
    <t>西子青年网</t>
  </si>
  <si>
    <t>辅助栏目、新闻动态</t>
  </si>
  <si>
    <t>千岛湖成为高校学子实习乐园</t>
  </si>
  <si>
    <t>楼佳梁、顾娇娇</t>
  </si>
  <si>
    <t>今日千岛湖</t>
  </si>
  <si>
    <t>2版</t>
  </si>
  <si>
    <t>浙商大审计1101“蓝色海洋 绿色经济”实践活动</t>
  </si>
  <si>
    <t>杨丛丛</t>
  </si>
  <si>
    <t>当代大学生网</t>
  </si>
  <si>
    <t>国家级</t>
  </si>
  <si>
    <t>社会实践</t>
  </si>
  <si>
    <t>浙江工商大学暑期社会实践—茶文化之旅</t>
  </si>
  <si>
    <t>陈销清</t>
  </si>
  <si>
    <t>神舟大学生在线</t>
  </si>
  <si>
    <t>大学生社会活动</t>
  </si>
  <si>
    <t>传统文化盛宴，茶文化之旅</t>
  </si>
  <si>
    <t>新浪资讯</t>
  </si>
  <si>
    <t>商业专题</t>
  </si>
  <si>
    <t>清源使者“清”志愿传递净水新理念</t>
  </si>
  <si>
    <t>方运田</t>
  </si>
  <si>
    <t>浙江在线--江环保浙新闻网</t>
  </si>
  <si>
    <t>环保频道</t>
  </si>
  <si>
    <t>浙江工商大学财会学院在学正小学的绿色之旅</t>
  </si>
  <si>
    <t>学正小学</t>
  </si>
  <si>
    <t>开发区教育信息网</t>
  </si>
  <si>
    <t>地市级</t>
  </si>
  <si>
    <t>义务教育</t>
  </si>
  <si>
    <t>这个暑假我们不孤单</t>
  </si>
  <si>
    <t>新闻特写</t>
  </si>
  <si>
    <t>周叶舟</t>
  </si>
  <si>
    <t>丽水在线</t>
  </si>
  <si>
    <t>瓯江报道</t>
  </si>
  <si>
    <t>538 1分56秒</t>
  </si>
  <si>
    <t>浙江工商大学志愿者帮扶三胞树人小学</t>
  </si>
  <si>
    <t>丽水新闻</t>
  </si>
  <si>
    <t>浙江网络广播电视台</t>
  </si>
  <si>
    <t>25秒</t>
  </si>
  <si>
    <t>唤醒感恩的心，放飞未来的梦-浙工商暑期支教丽水</t>
  </si>
  <si>
    <t>徐炜</t>
  </si>
  <si>
    <t>浙江微博</t>
  </si>
  <si>
    <t>大学生暑期实践</t>
  </si>
  <si>
    <t>腾讯微博</t>
  </si>
  <si>
    <t>浙江工商大学青志队走进三胞树人小学</t>
  </si>
  <si>
    <t>徐森青</t>
  </si>
  <si>
    <t>处州晚报</t>
  </si>
  <si>
    <t>丽水</t>
  </si>
  <si>
    <t>浙江工商大学财务与会计学院暑期社会实践活动唤醒感恩的心，放飞未来的梦</t>
  </si>
  <si>
    <t>青牛网</t>
  </si>
  <si>
    <t>时报e站</t>
  </si>
  <si>
    <t>陈肖舟</t>
  </si>
  <si>
    <t>浙江在线</t>
  </si>
  <si>
    <t>教育频道</t>
  </si>
  <si>
    <t>浙江工商大学曙光网</t>
  </si>
  <si>
    <t>校级</t>
  </si>
  <si>
    <t>媒体看商大</t>
  </si>
  <si>
    <t>中国培养首批气候青年人才呈现“东热西冷”</t>
  </si>
  <si>
    <t>李佳佳</t>
  </si>
  <si>
    <t>中国新闻网</t>
  </si>
  <si>
    <t>新闻教育</t>
  </si>
  <si>
    <t>喜迎十八大，争做小厨师</t>
  </si>
  <si>
    <t>资讯</t>
  </si>
  <si>
    <t>小如意很可能治愈，但需50万巨款</t>
  </si>
  <si>
    <t>汤晓燕 姜涛</t>
  </si>
  <si>
    <t>钱江晚报</t>
  </si>
  <si>
    <t>今日下沙·热线</t>
  </si>
  <si>
    <t>小如意很可能治愈，但需50万巨款下周二，工商大学广场，用你的爱心给小如意加油</t>
  </si>
  <si>
    <t>万家咨询</t>
  </si>
  <si>
    <t>采集</t>
  </si>
  <si>
    <t>网易新闻</t>
  </si>
  <si>
    <t>滚动新闻</t>
  </si>
  <si>
    <t>新民网</t>
  </si>
  <si>
    <t>社会</t>
  </si>
  <si>
    <t>同班同学，为她大声吆喝</t>
  </si>
  <si>
    <t>替小如意，谢谢你的爱心</t>
  </si>
  <si>
    <t>小如意：我好想坐一趟地铁</t>
  </si>
  <si>
    <t>光明网</t>
  </si>
  <si>
    <t>滚动读报</t>
  </si>
  <si>
    <t>凤凰网</t>
  </si>
  <si>
    <t>不幸身患白血病的小如意：我好想坐一趟地铁</t>
  </si>
  <si>
    <t>和讯新闻</t>
  </si>
  <si>
    <t>新闻</t>
  </si>
  <si>
    <t>浙江纵横</t>
  </si>
  <si>
    <t>黄龙义卖</t>
  </si>
  <si>
    <t>圣地亚哥</t>
  </si>
  <si>
    <t>杭州网论坛</t>
  </si>
  <si>
    <t>公益市级</t>
  </si>
  <si>
    <t>高校学子举行暑期特色实践</t>
  </si>
  <si>
    <t xml:space="preserve">吴静 邵娟 </t>
  </si>
  <si>
    <t>安吉新闻网</t>
  </si>
  <si>
    <t>即时中心</t>
  </si>
  <si>
    <t>探源畲族文化，弘扬民族精神</t>
  </si>
  <si>
    <t>安吉共青团</t>
  </si>
  <si>
    <t xml:space="preserve">浙江共青团  </t>
  </si>
  <si>
    <t>基层动态</t>
  </si>
  <si>
    <t>安吉共青团微博</t>
  </si>
  <si>
    <t>暑期实践在畲村</t>
  </si>
  <si>
    <t>许诗逸 王晶晶</t>
  </si>
  <si>
    <t>安吉视窗</t>
  </si>
  <si>
    <t>安吉拍客</t>
  </si>
  <si>
    <t>大学生暑期实践走进美丽的畲寨</t>
  </si>
  <si>
    <t>安吉统战部</t>
  </si>
  <si>
    <t>安吉统战部网站</t>
  </si>
  <si>
    <t>信息动态</t>
  </si>
  <si>
    <t>视界报</t>
  </si>
  <si>
    <t>拍客。世界再看</t>
  </si>
  <si>
    <t>浙商大暑期实践走进安吉美丽畲村</t>
  </si>
  <si>
    <t>安吉县民宗局</t>
  </si>
  <si>
    <t>浙江省民族宗教委员会</t>
  </si>
  <si>
    <t>地方动态</t>
  </si>
  <si>
    <t>谈杨苏</t>
  </si>
  <si>
    <t>湖州在线</t>
  </si>
  <si>
    <t>县区新闻</t>
  </si>
  <si>
    <t>大学生暑期实践走进美丽畲寨</t>
  </si>
  <si>
    <t>安吉县人民政府</t>
  </si>
  <si>
    <t>部门动态</t>
  </si>
  <si>
    <t xml:space="preserve">浙江工商大学暑期社会实践小分队来我县实践 </t>
  </si>
  <si>
    <t>“一麦相传”十佳歌手决赛</t>
  </si>
  <si>
    <t>财会记者团</t>
  </si>
  <si>
    <t>浙江工商大学商广之声</t>
  </si>
  <si>
    <t xml:space="preserve"> </t>
  </si>
  <si>
    <t>会计风采节之游园会</t>
  </si>
  <si>
    <t>假面派对</t>
  </si>
  <si>
    <t>医者父母心，医患心连心</t>
  </si>
  <si>
    <t>潘鹏兴、王碧辉</t>
  </si>
  <si>
    <t>新昌电视台</t>
  </si>
  <si>
    <t>1分22秒</t>
  </si>
  <si>
    <t>浙江在校大学生暑期体验健康宣传使者（组图）</t>
  </si>
  <si>
    <t>秋彤</t>
  </si>
  <si>
    <t>大众健康之窗</t>
  </si>
  <si>
    <t>健康新闻</t>
  </si>
  <si>
    <t>浙江在校大学生暑期在医院当起了义工</t>
  </si>
  <si>
    <t>王汝菲</t>
  </si>
  <si>
    <t>浙江工商大学深入开展“寝室之友”活动</t>
  </si>
  <si>
    <t>光明网</t>
  </si>
  <si>
    <t>国家级</t>
  </si>
  <si>
    <t>省级</t>
  </si>
  <si>
    <t>新闻</t>
  </si>
  <si>
    <t>附报道视频</t>
  </si>
  <si>
    <t>校级</t>
  </si>
  <si>
    <t>媒体看商大</t>
  </si>
  <si>
    <t>财会团委</t>
  </si>
  <si>
    <t>浙江教育新闻网</t>
  </si>
  <si>
    <t>教育频道</t>
  </si>
  <si>
    <t>新民网</t>
  </si>
  <si>
    <t>新蓝网</t>
  </si>
  <si>
    <t>教育新闻</t>
  </si>
  <si>
    <t>1820看新昌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</si>
</sst>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/yyyy"/>
  </numFmts>
  <fonts count="8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6" fillId="0" borderId="2" xfId="16" applyFont="1" applyBorder="1" applyAlignment="1">
      <alignment horizontal="left" vertical="center" wrapText="1"/>
    </xf>
    <xf numFmtId="176" fontId="6" fillId="0" borderId="2" xfId="16" applyNumberFormat="1" applyFont="1" applyBorder="1" applyAlignment="1">
      <alignment horizontal="left" vertical="center" wrapText="1"/>
    </xf>
    <xf numFmtId="0" fontId="6" fillId="2" borderId="2" xfId="18" applyFont="1" applyFill="1" applyBorder="1" applyAlignment="1">
      <alignment horizontal="left" vertical="center" wrapText="1"/>
      <protection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1" fontId="1" fillId="0" borderId="2" xfId="0" applyNumberFormat="1" applyFont="1" applyBorder="1" applyAlignment="1">
      <alignment horizontal="left" vertical="center"/>
    </xf>
    <xf numFmtId="0" fontId="1" fillId="0" borderId="2" xfId="17" applyFont="1" applyBorder="1" applyAlignment="1">
      <alignment horizontal="left" vertical="center"/>
      <protection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常规_Sheet1_2" xfId="17"/>
    <cellStyle name="常规_团日活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0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DDB(FALSE)</f>
        <v>#N/A</v>
      </c>
    </row>
    <row r="6" ht="14.25">
      <c r="A6" t="b">
        <v>0</v>
      </c>
    </row>
    <row r="7" ht="14.25">
      <c r="A7" t="b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54"/>
  <sheetViews>
    <sheetView tabSelected="1" workbookViewId="0" topLeftCell="A31">
      <selection activeCell="G43" sqref="G43"/>
    </sheetView>
  </sheetViews>
  <sheetFormatPr defaultColWidth="9.00390625" defaultRowHeight="14.25"/>
  <cols>
    <col min="1" max="1" width="9.75390625" style="1" customWidth="1"/>
    <col min="2" max="2" width="39.875" style="1" customWidth="1"/>
    <col min="3" max="3" width="12.25390625" style="1" bestFit="1" customWidth="1"/>
    <col min="4" max="4" width="14.625" style="13" bestFit="1" customWidth="1"/>
    <col min="5" max="5" width="20.75390625" style="1" customWidth="1"/>
    <col min="6" max="6" width="10.25390625" style="1" bestFit="1" customWidth="1"/>
    <col min="7" max="7" width="15.625" style="13" bestFit="1" customWidth="1"/>
    <col min="8" max="8" width="17.75390625" style="1" customWidth="1"/>
    <col min="9" max="10" width="11.50390625" style="1" customWidth="1"/>
    <col min="11" max="11" width="13.625" style="29" customWidth="1"/>
    <col min="12" max="72" width="9.00390625" style="25" bestFit="1" customWidth="1"/>
    <col min="73" max="16384" width="9.00390625" style="1" bestFit="1" customWidth="1"/>
  </cols>
  <sheetData>
    <row r="1" spans="1:11" ht="31.5" customHeight="1">
      <c r="A1" s="32" t="s">
        <v>0</v>
      </c>
      <c r="B1" s="32"/>
      <c r="C1" s="32"/>
      <c r="D1" s="33"/>
      <c r="E1" s="32"/>
      <c r="F1" s="32"/>
      <c r="G1" s="33"/>
      <c r="H1" s="32"/>
      <c r="I1" s="32"/>
      <c r="J1" s="32"/>
      <c r="K1" s="34"/>
    </row>
    <row r="2" spans="1:11" ht="18.75" customHeight="1">
      <c r="A2" s="3" t="s">
        <v>1</v>
      </c>
      <c r="B2" s="20" t="s">
        <v>2</v>
      </c>
      <c r="C2" s="2"/>
      <c r="D2" s="15"/>
      <c r="E2" s="2"/>
      <c r="F2" s="2"/>
      <c r="G2" s="15"/>
      <c r="H2" s="2"/>
      <c r="I2" s="2"/>
      <c r="J2" s="2"/>
      <c r="K2" s="31"/>
    </row>
    <row r="3" spans="1:11" ht="13.5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0" t="s">
        <v>11</v>
      </c>
      <c r="J3" s="28" t="s">
        <v>12</v>
      </c>
      <c r="K3" s="30" t="s">
        <v>13</v>
      </c>
    </row>
    <row r="4" spans="1:73" s="4" customFormat="1" ht="11.25">
      <c r="A4" s="4">
        <v>1</v>
      </c>
      <c r="B4" s="12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5">
        <v>41254</v>
      </c>
      <c r="H4" s="4" t="s">
        <v>19</v>
      </c>
      <c r="I4" s="4">
        <v>869</v>
      </c>
      <c r="J4" s="22" t="s">
        <v>173</v>
      </c>
      <c r="K4" s="4" t="s">
        <v>20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4"/>
    </row>
    <row r="5" spans="1:73" s="4" customFormat="1" ht="11.25">
      <c r="A5" s="4">
        <v>2</v>
      </c>
      <c r="B5" s="12" t="s">
        <v>21</v>
      </c>
      <c r="C5" s="4" t="s">
        <v>15</v>
      </c>
      <c r="D5" s="4" t="s">
        <v>16</v>
      </c>
      <c r="E5" s="4" t="s">
        <v>17</v>
      </c>
      <c r="F5" s="4" t="s">
        <v>18</v>
      </c>
      <c r="G5" s="5">
        <v>41108</v>
      </c>
      <c r="H5" s="4" t="s">
        <v>19</v>
      </c>
      <c r="I5" s="4">
        <v>2304</v>
      </c>
      <c r="J5" s="22" t="s">
        <v>173</v>
      </c>
      <c r="K5" s="4" t="s">
        <v>20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4"/>
    </row>
    <row r="6" spans="1:73" s="4" customFormat="1" ht="11.25">
      <c r="A6" s="4">
        <v>3</v>
      </c>
      <c r="B6" s="4" t="s">
        <v>22</v>
      </c>
      <c r="C6" s="4" t="s">
        <v>15</v>
      </c>
      <c r="D6" s="4" t="s">
        <v>23</v>
      </c>
      <c r="E6" s="4" t="s">
        <v>24</v>
      </c>
      <c r="F6" s="4" t="s">
        <v>25</v>
      </c>
      <c r="G6" s="5">
        <v>41110</v>
      </c>
      <c r="H6" s="4" t="s">
        <v>26</v>
      </c>
      <c r="I6" s="4">
        <v>395</v>
      </c>
      <c r="J6" s="22" t="s">
        <v>173</v>
      </c>
      <c r="K6" s="4" t="s">
        <v>20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4"/>
    </row>
    <row r="7" spans="1:73" s="4" customFormat="1" ht="11.25">
      <c r="A7" s="4">
        <v>4</v>
      </c>
      <c r="B7" s="4" t="s">
        <v>27</v>
      </c>
      <c r="C7" s="4" t="s">
        <v>15</v>
      </c>
      <c r="D7" s="4" t="s">
        <v>28</v>
      </c>
      <c r="E7" s="4" t="s">
        <v>29</v>
      </c>
      <c r="F7" s="4" t="s">
        <v>18</v>
      </c>
      <c r="G7" s="5">
        <v>41108</v>
      </c>
      <c r="H7" s="4" t="s">
        <v>30</v>
      </c>
      <c r="I7" s="4">
        <v>1360</v>
      </c>
      <c r="J7" s="22" t="s">
        <v>173</v>
      </c>
      <c r="K7" s="4" t="s">
        <v>20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4"/>
    </row>
    <row r="8" spans="1:73" s="4" customFormat="1" ht="11.25">
      <c r="A8" s="4">
        <v>5</v>
      </c>
      <c r="B8" s="4" t="s">
        <v>31</v>
      </c>
      <c r="C8" s="4" t="s">
        <v>15</v>
      </c>
      <c r="D8" s="4" t="s">
        <v>32</v>
      </c>
      <c r="E8" s="4" t="s">
        <v>33</v>
      </c>
      <c r="F8" s="4" t="s">
        <v>18</v>
      </c>
      <c r="G8" s="5">
        <v>41100</v>
      </c>
      <c r="H8" s="4" t="s">
        <v>34</v>
      </c>
      <c r="I8" s="4">
        <v>400</v>
      </c>
      <c r="J8" s="22" t="s">
        <v>173</v>
      </c>
      <c r="K8" s="4" t="s">
        <v>20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4"/>
    </row>
    <row r="9" spans="1:73" s="4" customFormat="1" ht="11.25">
      <c r="A9" s="4">
        <v>6</v>
      </c>
      <c r="B9" s="4" t="s">
        <v>35</v>
      </c>
      <c r="C9" s="4" t="s">
        <v>15</v>
      </c>
      <c r="D9" s="4" t="s">
        <v>36</v>
      </c>
      <c r="E9" s="4" t="s">
        <v>37</v>
      </c>
      <c r="F9" s="4" t="s">
        <v>25</v>
      </c>
      <c r="G9" s="5">
        <v>41107</v>
      </c>
      <c r="H9" s="4" t="s">
        <v>38</v>
      </c>
      <c r="I9" s="4">
        <v>150</v>
      </c>
      <c r="J9" s="22" t="s">
        <v>173</v>
      </c>
      <c r="K9" s="4" t="s">
        <v>20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4"/>
    </row>
    <row r="10" spans="1:73" s="4" customFormat="1" ht="11.25">
      <c r="A10" s="4">
        <v>7</v>
      </c>
      <c r="B10" s="4" t="s">
        <v>39</v>
      </c>
      <c r="C10" s="4" t="s">
        <v>15</v>
      </c>
      <c r="D10" s="4" t="s">
        <v>40</v>
      </c>
      <c r="E10" s="4" t="s">
        <v>41</v>
      </c>
      <c r="F10" s="4" t="s">
        <v>42</v>
      </c>
      <c r="G10" s="5">
        <v>41095</v>
      </c>
      <c r="H10" s="4" t="s">
        <v>43</v>
      </c>
      <c r="I10" s="4">
        <v>1505</v>
      </c>
      <c r="J10" s="22" t="s">
        <v>173</v>
      </c>
      <c r="K10" s="4" t="s">
        <v>20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4"/>
    </row>
    <row r="11" spans="1:73" s="4" customFormat="1" ht="11.25">
      <c r="A11" s="4">
        <v>8</v>
      </c>
      <c r="B11" s="4" t="s">
        <v>44</v>
      </c>
      <c r="C11" s="4" t="s">
        <v>15</v>
      </c>
      <c r="D11" s="4" t="s">
        <v>45</v>
      </c>
      <c r="E11" s="4" t="s">
        <v>46</v>
      </c>
      <c r="F11" s="4" t="s">
        <v>42</v>
      </c>
      <c r="G11" s="5">
        <v>41149</v>
      </c>
      <c r="H11" s="4" t="s">
        <v>47</v>
      </c>
      <c r="I11" s="4">
        <v>280</v>
      </c>
      <c r="J11" s="22" t="s">
        <v>173</v>
      </c>
      <c r="K11" s="4" t="s">
        <v>20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4"/>
    </row>
    <row r="12" spans="1:73" s="4" customFormat="1" ht="11.25">
      <c r="A12" s="4">
        <v>9</v>
      </c>
      <c r="B12" s="4" t="s">
        <v>48</v>
      </c>
      <c r="C12" s="4" t="s">
        <v>15</v>
      </c>
      <c r="D12" s="4" t="s">
        <v>45</v>
      </c>
      <c r="E12" s="4" t="s">
        <v>49</v>
      </c>
      <c r="F12" s="4" t="s">
        <v>18</v>
      </c>
      <c r="G12" s="5">
        <v>41149</v>
      </c>
      <c r="H12" s="4" t="s">
        <v>50</v>
      </c>
      <c r="I12" s="4">
        <v>280</v>
      </c>
      <c r="J12" s="22" t="s">
        <v>173</v>
      </c>
      <c r="K12" s="4" t="s">
        <v>20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4"/>
    </row>
    <row r="13" spans="1:73" s="4" customFormat="1" ht="11.25">
      <c r="A13" s="4">
        <v>10</v>
      </c>
      <c r="B13" s="4" t="s">
        <v>51</v>
      </c>
      <c r="C13" s="4" t="s">
        <v>15</v>
      </c>
      <c r="D13" s="4" t="s">
        <v>52</v>
      </c>
      <c r="E13" s="4" t="s">
        <v>53</v>
      </c>
      <c r="F13" s="4" t="s">
        <v>18</v>
      </c>
      <c r="G13" s="5">
        <v>41093</v>
      </c>
      <c r="H13" s="4" t="s">
        <v>54</v>
      </c>
      <c r="I13" s="4">
        <v>1302</v>
      </c>
      <c r="J13" s="22" t="s">
        <v>173</v>
      </c>
      <c r="K13" s="4" t="s">
        <v>20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4"/>
    </row>
    <row r="14" spans="1:73" s="4" customFormat="1" ht="11.25">
      <c r="A14" s="4">
        <v>11</v>
      </c>
      <c r="B14" s="6" t="s">
        <v>55</v>
      </c>
      <c r="C14" s="4" t="s">
        <v>15</v>
      </c>
      <c r="D14" s="4" t="s">
        <v>56</v>
      </c>
      <c r="E14" s="6" t="s">
        <v>57</v>
      </c>
      <c r="F14" s="4" t="s">
        <v>58</v>
      </c>
      <c r="G14" s="7">
        <v>40998</v>
      </c>
      <c r="H14" s="4" t="s">
        <v>59</v>
      </c>
      <c r="I14" s="4">
        <v>457</v>
      </c>
      <c r="J14" s="22" t="s">
        <v>173</v>
      </c>
      <c r="K14" s="4" t="s">
        <v>20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4"/>
    </row>
    <row r="15" spans="1:73" s="4" customFormat="1" ht="11.25">
      <c r="A15" s="4">
        <v>12</v>
      </c>
      <c r="B15" s="6" t="s">
        <v>60</v>
      </c>
      <c r="C15" s="4" t="s">
        <v>61</v>
      </c>
      <c r="D15" s="4" t="s">
        <v>62</v>
      </c>
      <c r="E15" s="6" t="s">
        <v>63</v>
      </c>
      <c r="F15" s="4" t="s">
        <v>58</v>
      </c>
      <c r="G15" s="7">
        <v>41091</v>
      </c>
      <c r="H15" s="4" t="s">
        <v>64</v>
      </c>
      <c r="I15" s="4" t="s">
        <v>65</v>
      </c>
      <c r="J15" s="22" t="s">
        <v>173</v>
      </c>
      <c r="K15" s="4" t="s">
        <v>20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4"/>
    </row>
    <row r="16" spans="1:73" s="4" customFormat="1" ht="11.25">
      <c r="A16" s="4">
        <v>13</v>
      </c>
      <c r="B16" s="6" t="s">
        <v>66</v>
      </c>
      <c r="C16" s="4" t="s">
        <v>15</v>
      </c>
      <c r="D16" s="4" t="s">
        <v>67</v>
      </c>
      <c r="E16" s="6" t="s">
        <v>68</v>
      </c>
      <c r="F16" s="4" t="s">
        <v>18</v>
      </c>
      <c r="G16" s="7">
        <v>41092</v>
      </c>
      <c r="H16" s="4" t="s">
        <v>67</v>
      </c>
      <c r="I16" s="4" t="s">
        <v>69</v>
      </c>
      <c r="J16" s="22" t="s">
        <v>173</v>
      </c>
      <c r="K16" s="4" t="s">
        <v>20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4"/>
    </row>
    <row r="17" spans="1:73" s="4" customFormat="1" ht="11.25">
      <c r="A17" s="4">
        <v>14</v>
      </c>
      <c r="B17" s="6" t="s">
        <v>70</v>
      </c>
      <c r="C17" s="4" t="s">
        <v>15</v>
      </c>
      <c r="D17" s="4" t="s">
        <v>71</v>
      </c>
      <c r="E17" s="6" t="s">
        <v>72</v>
      </c>
      <c r="F17" s="4" t="s">
        <v>18</v>
      </c>
      <c r="G17" s="7">
        <v>41094</v>
      </c>
      <c r="H17" s="4" t="s">
        <v>73</v>
      </c>
      <c r="I17" s="4">
        <v>93</v>
      </c>
      <c r="J17" s="22" t="s">
        <v>173</v>
      </c>
      <c r="K17" s="4" t="s">
        <v>20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4"/>
    </row>
    <row r="18" spans="1:73" s="4" customFormat="1" ht="11.25">
      <c r="A18" s="4">
        <v>15</v>
      </c>
      <c r="B18" s="6" t="s">
        <v>70</v>
      </c>
      <c r="C18" s="4" t="s">
        <v>15</v>
      </c>
      <c r="D18" s="4" t="s">
        <v>71</v>
      </c>
      <c r="E18" s="6" t="s">
        <v>74</v>
      </c>
      <c r="F18" s="4" t="s">
        <v>42</v>
      </c>
      <c r="G18" s="7">
        <v>41094</v>
      </c>
      <c r="H18" s="4" t="s">
        <v>73</v>
      </c>
      <c r="I18" s="4">
        <v>93</v>
      </c>
      <c r="J18" s="22" t="s">
        <v>173</v>
      </c>
      <c r="K18" s="4" t="s">
        <v>20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4"/>
    </row>
    <row r="19" spans="1:73" s="4" customFormat="1" ht="11.25">
      <c r="A19" s="4">
        <v>16</v>
      </c>
      <c r="B19" s="6" t="s">
        <v>75</v>
      </c>
      <c r="C19" s="4" t="s">
        <v>15</v>
      </c>
      <c r="D19" s="4" t="s">
        <v>76</v>
      </c>
      <c r="E19" s="6" t="s">
        <v>77</v>
      </c>
      <c r="F19" s="4" t="s">
        <v>58</v>
      </c>
      <c r="G19" s="7">
        <v>41095</v>
      </c>
      <c r="H19" s="4" t="s">
        <v>78</v>
      </c>
      <c r="I19" s="4">
        <v>296</v>
      </c>
      <c r="J19" s="22" t="s">
        <v>173</v>
      </c>
      <c r="K19" s="4" t="s">
        <v>20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4"/>
    </row>
    <row r="20" spans="1:73" s="4" customFormat="1" ht="22.5">
      <c r="A20" s="4">
        <v>17</v>
      </c>
      <c r="B20" s="6" t="s">
        <v>79</v>
      </c>
      <c r="C20" s="4" t="s">
        <v>15</v>
      </c>
      <c r="D20" s="4" t="s">
        <v>71</v>
      </c>
      <c r="E20" s="6" t="s">
        <v>80</v>
      </c>
      <c r="F20" s="4" t="s">
        <v>18</v>
      </c>
      <c r="G20" s="7">
        <v>41101</v>
      </c>
      <c r="H20" s="4" t="s">
        <v>81</v>
      </c>
      <c r="I20" s="4">
        <v>1590</v>
      </c>
      <c r="J20" s="22" t="s">
        <v>173</v>
      </c>
      <c r="K20" s="4" t="s">
        <v>20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4"/>
    </row>
    <row r="21" spans="1:73" s="4" customFormat="1" ht="11.25">
      <c r="A21" s="4">
        <v>18</v>
      </c>
      <c r="B21" s="6" t="s">
        <v>70</v>
      </c>
      <c r="C21" s="4" t="s">
        <v>15</v>
      </c>
      <c r="D21" s="4" t="s">
        <v>82</v>
      </c>
      <c r="E21" s="6" t="s">
        <v>83</v>
      </c>
      <c r="F21" s="4" t="s">
        <v>18</v>
      </c>
      <c r="G21" s="7">
        <v>41108</v>
      </c>
      <c r="H21" s="4" t="s">
        <v>84</v>
      </c>
      <c r="I21" s="4">
        <v>639</v>
      </c>
      <c r="J21" s="22" t="s">
        <v>173</v>
      </c>
      <c r="K21" s="4" t="s">
        <v>20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4"/>
    </row>
    <row r="22" spans="1:73" s="4" customFormat="1" ht="11.25">
      <c r="A22" s="4">
        <v>19</v>
      </c>
      <c r="B22" s="6" t="s">
        <v>70</v>
      </c>
      <c r="C22" s="4" t="s">
        <v>15</v>
      </c>
      <c r="D22" s="4" t="s">
        <v>82</v>
      </c>
      <c r="E22" s="6" t="s">
        <v>85</v>
      </c>
      <c r="F22" s="4" t="s">
        <v>86</v>
      </c>
      <c r="G22" s="7">
        <v>41108</v>
      </c>
      <c r="H22" s="4" t="s">
        <v>87</v>
      </c>
      <c r="I22" s="4">
        <v>639</v>
      </c>
      <c r="J22" s="22" t="s">
        <v>173</v>
      </c>
      <c r="K22" s="4" t="s">
        <v>20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4"/>
    </row>
    <row r="23" spans="1:73" s="4" customFormat="1" ht="11.25">
      <c r="A23" s="4">
        <v>20</v>
      </c>
      <c r="B23" s="6" t="s">
        <v>88</v>
      </c>
      <c r="C23" s="4" t="s">
        <v>15</v>
      </c>
      <c r="D23" s="4" t="s">
        <v>89</v>
      </c>
      <c r="E23" s="6" t="s">
        <v>90</v>
      </c>
      <c r="F23" s="4" t="s">
        <v>42</v>
      </c>
      <c r="G23" s="7">
        <v>41145</v>
      </c>
      <c r="H23" s="4" t="s">
        <v>91</v>
      </c>
      <c r="I23" s="4">
        <v>781</v>
      </c>
      <c r="J23" s="22" t="s">
        <v>173</v>
      </c>
      <c r="K23" s="4" t="s">
        <v>20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4"/>
    </row>
    <row r="24" spans="1:73" s="4" customFormat="1" ht="11.25">
      <c r="A24" s="4">
        <v>21</v>
      </c>
      <c r="B24" s="6" t="s">
        <v>92</v>
      </c>
      <c r="C24" s="4" t="s">
        <v>15</v>
      </c>
      <c r="D24" s="4" t="s">
        <v>71</v>
      </c>
      <c r="E24" s="6" t="s">
        <v>80</v>
      </c>
      <c r="F24" s="4" t="s">
        <v>18</v>
      </c>
      <c r="G24" s="7">
        <v>41233</v>
      </c>
      <c r="H24" s="4" t="s">
        <v>93</v>
      </c>
      <c r="I24" s="4">
        <v>664</v>
      </c>
      <c r="J24" s="22" t="s">
        <v>173</v>
      </c>
      <c r="K24" s="4" t="s">
        <v>20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4"/>
    </row>
    <row r="25" spans="1:73" s="4" customFormat="1" ht="11.25">
      <c r="A25" s="4">
        <v>22</v>
      </c>
      <c r="B25" s="8" t="s">
        <v>94</v>
      </c>
      <c r="C25" s="4" t="s">
        <v>15</v>
      </c>
      <c r="D25" s="4" t="s">
        <v>95</v>
      </c>
      <c r="E25" s="6" t="s">
        <v>96</v>
      </c>
      <c r="F25" s="4" t="s">
        <v>18</v>
      </c>
      <c r="G25" s="7">
        <v>41236</v>
      </c>
      <c r="H25" s="4" t="s">
        <v>97</v>
      </c>
      <c r="I25" s="4">
        <v>1094</v>
      </c>
      <c r="J25" s="22" t="s">
        <v>173</v>
      </c>
      <c r="K25" s="4" t="s">
        <v>20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4"/>
    </row>
    <row r="26" spans="1:73" s="4" customFormat="1" ht="22.5">
      <c r="A26" s="4">
        <v>23</v>
      </c>
      <c r="B26" s="6" t="s">
        <v>98</v>
      </c>
      <c r="C26" s="4" t="s">
        <v>15</v>
      </c>
      <c r="D26" s="4" t="s">
        <v>95</v>
      </c>
      <c r="E26" s="6" t="s">
        <v>85</v>
      </c>
      <c r="F26" s="4" t="s">
        <v>86</v>
      </c>
      <c r="G26" s="7">
        <v>41236</v>
      </c>
      <c r="H26" s="4" t="s">
        <v>87</v>
      </c>
      <c r="I26" s="4">
        <v>1094</v>
      </c>
      <c r="J26" s="22" t="s">
        <v>173</v>
      </c>
      <c r="K26" s="4" t="s">
        <v>20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4"/>
    </row>
    <row r="27" spans="1:73" s="4" customFormat="1" ht="11.25">
      <c r="A27" s="4">
        <v>24</v>
      </c>
      <c r="B27" s="8" t="s">
        <v>94</v>
      </c>
      <c r="C27" s="4" t="s">
        <v>15</v>
      </c>
      <c r="D27" s="4" t="s">
        <v>95</v>
      </c>
      <c r="E27" s="6" t="s">
        <v>99</v>
      </c>
      <c r="F27" s="4" t="s">
        <v>42</v>
      </c>
      <c r="G27" s="7">
        <v>41236</v>
      </c>
      <c r="H27" s="4" t="s">
        <v>100</v>
      </c>
      <c r="I27" s="4">
        <v>1094</v>
      </c>
      <c r="J27" s="22" t="s">
        <v>173</v>
      </c>
      <c r="K27" s="4" t="s">
        <v>20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4"/>
    </row>
    <row r="28" spans="1:73" s="4" customFormat="1" ht="11.25">
      <c r="A28" s="4">
        <v>25</v>
      </c>
      <c r="B28" s="8" t="s">
        <v>94</v>
      </c>
      <c r="C28" s="4" t="s">
        <v>15</v>
      </c>
      <c r="D28" s="4" t="s">
        <v>95</v>
      </c>
      <c r="E28" s="6" t="s">
        <v>101</v>
      </c>
      <c r="F28" s="4" t="s">
        <v>42</v>
      </c>
      <c r="G28" s="7">
        <v>41236</v>
      </c>
      <c r="H28" s="4" t="s">
        <v>102</v>
      </c>
      <c r="I28" s="4">
        <v>1094</v>
      </c>
      <c r="J28" s="22" t="s">
        <v>173</v>
      </c>
      <c r="K28" s="4" t="s">
        <v>20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4"/>
    </row>
    <row r="29" spans="1:73" s="4" customFormat="1" ht="11.25">
      <c r="A29" s="4">
        <v>26</v>
      </c>
      <c r="B29" s="8" t="s">
        <v>94</v>
      </c>
      <c r="C29" s="4" t="s">
        <v>15</v>
      </c>
      <c r="D29" s="4" t="s">
        <v>95</v>
      </c>
      <c r="E29" s="6" t="s">
        <v>103</v>
      </c>
      <c r="F29" s="4" t="s">
        <v>42</v>
      </c>
      <c r="G29" s="7">
        <v>41236</v>
      </c>
      <c r="H29" s="4" t="s">
        <v>104</v>
      </c>
      <c r="I29" s="4">
        <v>1094</v>
      </c>
      <c r="J29" s="22" t="s">
        <v>173</v>
      </c>
      <c r="K29" s="4" t="s">
        <v>20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4"/>
    </row>
    <row r="30" spans="1:73" s="4" customFormat="1" ht="11.25">
      <c r="A30" s="4">
        <v>27</v>
      </c>
      <c r="B30" s="6" t="s">
        <v>105</v>
      </c>
      <c r="C30" s="4" t="s">
        <v>15</v>
      </c>
      <c r="D30" s="4" t="s">
        <v>95</v>
      </c>
      <c r="E30" s="6" t="s">
        <v>96</v>
      </c>
      <c r="F30" s="4" t="s">
        <v>18</v>
      </c>
      <c r="G30" s="7">
        <v>41241</v>
      </c>
      <c r="H30" s="4" t="s">
        <v>97</v>
      </c>
      <c r="I30" s="4">
        <v>1763</v>
      </c>
      <c r="J30" s="22" t="s">
        <v>173</v>
      </c>
      <c r="K30" s="4" t="s">
        <v>20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4"/>
    </row>
    <row r="31" spans="1:73" s="4" customFormat="1" ht="11.25">
      <c r="A31" s="4">
        <v>28</v>
      </c>
      <c r="B31" s="6" t="s">
        <v>106</v>
      </c>
      <c r="C31" s="4" t="s">
        <v>15</v>
      </c>
      <c r="D31" s="4" t="s">
        <v>95</v>
      </c>
      <c r="E31" s="6" t="s">
        <v>85</v>
      </c>
      <c r="F31" s="4" t="s">
        <v>86</v>
      </c>
      <c r="G31" s="7">
        <v>41241</v>
      </c>
      <c r="H31" s="4" t="s">
        <v>87</v>
      </c>
      <c r="I31" s="4">
        <v>77</v>
      </c>
      <c r="J31" s="22" t="s">
        <v>173</v>
      </c>
      <c r="K31" s="4" t="s">
        <v>20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4"/>
    </row>
    <row r="32" spans="1:73" s="4" customFormat="1" ht="11.25">
      <c r="A32" s="4">
        <v>29</v>
      </c>
      <c r="B32" s="6" t="s">
        <v>106</v>
      </c>
      <c r="C32" s="4" t="s">
        <v>15</v>
      </c>
      <c r="D32" s="4" t="s">
        <v>95</v>
      </c>
      <c r="E32" s="6" t="s">
        <v>101</v>
      </c>
      <c r="F32" s="4" t="s">
        <v>42</v>
      </c>
      <c r="G32" s="7">
        <v>41241</v>
      </c>
      <c r="H32" s="4" t="s">
        <v>102</v>
      </c>
      <c r="I32" s="4">
        <v>78</v>
      </c>
      <c r="J32" s="22" t="s">
        <v>173</v>
      </c>
      <c r="K32" s="4" t="s">
        <v>20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4"/>
    </row>
    <row r="33" spans="1:73" s="4" customFormat="1" ht="11.25">
      <c r="A33" s="4">
        <v>30</v>
      </c>
      <c r="B33" s="6" t="s">
        <v>107</v>
      </c>
      <c r="C33" s="4" t="s">
        <v>15</v>
      </c>
      <c r="D33" s="4" t="s">
        <v>95</v>
      </c>
      <c r="E33" s="6" t="s">
        <v>96</v>
      </c>
      <c r="F33" s="4" t="s">
        <v>18</v>
      </c>
      <c r="G33" s="7">
        <v>41246</v>
      </c>
      <c r="H33" s="4" t="s">
        <v>97</v>
      </c>
      <c r="I33" s="4">
        <v>2480</v>
      </c>
      <c r="J33" s="22" t="s">
        <v>173</v>
      </c>
      <c r="K33" s="4" t="s">
        <v>20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4"/>
    </row>
    <row r="34" spans="1:73" s="4" customFormat="1" ht="11.25">
      <c r="A34" s="4">
        <v>31</v>
      </c>
      <c r="B34" s="6" t="s">
        <v>107</v>
      </c>
      <c r="C34" s="4" t="s">
        <v>15</v>
      </c>
      <c r="D34" s="4" t="s">
        <v>95</v>
      </c>
      <c r="E34" s="6" t="s">
        <v>108</v>
      </c>
      <c r="F34" s="4" t="s">
        <v>42</v>
      </c>
      <c r="G34" s="7">
        <v>41247</v>
      </c>
      <c r="H34" s="4" t="s">
        <v>109</v>
      </c>
      <c r="I34" s="4">
        <v>2480</v>
      </c>
      <c r="J34" s="22" t="s">
        <v>173</v>
      </c>
      <c r="K34" s="4" t="s">
        <v>20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4"/>
    </row>
    <row r="35" spans="1:73" s="4" customFormat="1" ht="11.25">
      <c r="A35" s="4">
        <v>32</v>
      </c>
      <c r="B35" s="6" t="s">
        <v>107</v>
      </c>
      <c r="C35" s="4" t="s">
        <v>15</v>
      </c>
      <c r="D35" s="4" t="s">
        <v>95</v>
      </c>
      <c r="E35" s="6" t="s">
        <v>110</v>
      </c>
      <c r="F35" s="4" t="s">
        <v>42</v>
      </c>
      <c r="G35" s="7">
        <v>41248</v>
      </c>
      <c r="H35" s="4" t="s">
        <v>102</v>
      </c>
      <c r="I35" s="4">
        <v>2480</v>
      </c>
      <c r="J35" s="22" t="s">
        <v>173</v>
      </c>
      <c r="K35" s="4" t="s">
        <v>20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4"/>
    </row>
    <row r="36" spans="1:73" s="4" customFormat="1" ht="11.25">
      <c r="A36" s="4">
        <v>33</v>
      </c>
      <c r="B36" s="6" t="s">
        <v>111</v>
      </c>
      <c r="C36" s="4" t="s">
        <v>15</v>
      </c>
      <c r="D36" s="4" t="s">
        <v>95</v>
      </c>
      <c r="E36" s="6" t="s">
        <v>112</v>
      </c>
      <c r="F36" s="4" t="s">
        <v>42</v>
      </c>
      <c r="G36" s="7">
        <v>41246</v>
      </c>
      <c r="H36" s="4" t="s">
        <v>113</v>
      </c>
      <c r="I36" s="4">
        <v>2480</v>
      </c>
      <c r="J36" s="22" t="s">
        <v>173</v>
      </c>
      <c r="K36" s="4" t="s">
        <v>20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4"/>
    </row>
    <row r="37" spans="1:73" s="4" customFormat="1" ht="11.25">
      <c r="A37" s="4">
        <v>34</v>
      </c>
      <c r="B37" s="6" t="s">
        <v>107</v>
      </c>
      <c r="C37" s="4" t="s">
        <v>15</v>
      </c>
      <c r="D37" s="4" t="s">
        <v>95</v>
      </c>
      <c r="E37" s="6" t="s">
        <v>101</v>
      </c>
      <c r="F37" s="4" t="s">
        <v>42</v>
      </c>
      <c r="G37" s="7">
        <v>41246</v>
      </c>
      <c r="H37" s="4" t="s">
        <v>102</v>
      </c>
      <c r="I37" s="4">
        <v>2480</v>
      </c>
      <c r="J37" s="22" t="s">
        <v>173</v>
      </c>
      <c r="K37" s="4" t="s">
        <v>20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4"/>
    </row>
    <row r="38" spans="1:73" s="4" customFormat="1" ht="11.25">
      <c r="A38" s="4">
        <v>35</v>
      </c>
      <c r="B38" s="6" t="s">
        <v>111</v>
      </c>
      <c r="C38" s="4" t="s">
        <v>15</v>
      </c>
      <c r="D38" s="4" t="s">
        <v>95</v>
      </c>
      <c r="E38" s="6" t="s">
        <v>83</v>
      </c>
      <c r="F38" s="4" t="s">
        <v>18</v>
      </c>
      <c r="G38" s="7">
        <v>41246</v>
      </c>
      <c r="H38" s="4" t="s">
        <v>114</v>
      </c>
      <c r="I38" s="4">
        <v>2480</v>
      </c>
      <c r="J38" s="22" t="s">
        <v>173</v>
      </c>
      <c r="K38" s="4" t="s">
        <v>20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4"/>
    </row>
    <row r="39" spans="1:73" s="4" customFormat="1" ht="11.25">
      <c r="A39" s="4">
        <v>36</v>
      </c>
      <c r="B39" s="6" t="s">
        <v>115</v>
      </c>
      <c r="C39" s="4" t="s">
        <v>15</v>
      </c>
      <c r="D39" s="4" t="s">
        <v>116</v>
      </c>
      <c r="E39" s="6" t="s">
        <v>117</v>
      </c>
      <c r="F39" s="4" t="s">
        <v>18</v>
      </c>
      <c r="G39" s="7">
        <v>41195</v>
      </c>
      <c r="H39" s="4" t="s">
        <v>118</v>
      </c>
      <c r="I39" s="4">
        <v>125</v>
      </c>
      <c r="J39" s="22" t="s">
        <v>173</v>
      </c>
      <c r="K39" s="4" t="s">
        <v>20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4"/>
    </row>
    <row r="40" spans="1:73" s="4" customFormat="1" ht="11.25">
      <c r="A40" s="4">
        <v>37</v>
      </c>
      <c r="B40" s="4" t="s">
        <v>119</v>
      </c>
      <c r="C40" s="4" t="s">
        <v>15</v>
      </c>
      <c r="D40" s="4" t="s">
        <v>120</v>
      </c>
      <c r="E40" s="18" t="s">
        <v>121</v>
      </c>
      <c r="F40" s="4" t="s">
        <v>25</v>
      </c>
      <c r="G40" s="5">
        <v>41086</v>
      </c>
      <c r="H40" s="4" t="s">
        <v>122</v>
      </c>
      <c r="I40" s="4">
        <v>418</v>
      </c>
      <c r="J40" s="22" t="s">
        <v>173</v>
      </c>
      <c r="K40" s="4" t="s">
        <v>20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4"/>
    </row>
    <row r="41" spans="1:73" s="4" customFormat="1" ht="11.25">
      <c r="A41" s="4">
        <v>38</v>
      </c>
      <c r="B41" s="4" t="s">
        <v>123</v>
      </c>
      <c r="C41" s="4" t="s">
        <v>15</v>
      </c>
      <c r="D41" s="4" t="s">
        <v>124</v>
      </c>
      <c r="E41" s="19" t="s">
        <v>125</v>
      </c>
      <c r="F41" s="4" t="s">
        <v>18</v>
      </c>
      <c r="G41" s="5">
        <v>41086</v>
      </c>
      <c r="H41" s="4" t="s">
        <v>126</v>
      </c>
      <c r="I41" s="4">
        <v>379</v>
      </c>
      <c r="J41" s="22" t="s">
        <v>173</v>
      </c>
      <c r="K41" s="4" t="s">
        <v>20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4"/>
    </row>
    <row r="42" spans="1:73" s="4" customFormat="1" ht="11.25">
      <c r="A42" s="4">
        <v>39</v>
      </c>
      <c r="B42" s="4" t="s">
        <v>123</v>
      </c>
      <c r="C42" s="4" t="s">
        <v>15</v>
      </c>
      <c r="D42" s="4" t="s">
        <v>124</v>
      </c>
      <c r="E42" s="18" t="s">
        <v>127</v>
      </c>
      <c r="F42" s="4" t="s">
        <v>25</v>
      </c>
      <c r="G42" s="5">
        <v>41087</v>
      </c>
      <c r="I42" s="4">
        <v>112</v>
      </c>
      <c r="J42" s="22" t="s">
        <v>173</v>
      </c>
      <c r="K42" s="4" t="s">
        <v>20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4"/>
    </row>
    <row r="43" spans="1:73" s="4" customFormat="1" ht="11.25">
      <c r="A43" s="4">
        <v>40</v>
      </c>
      <c r="B43" s="4" t="s">
        <v>128</v>
      </c>
      <c r="C43" s="4" t="s">
        <v>15</v>
      </c>
      <c r="D43" s="4" t="s">
        <v>129</v>
      </c>
      <c r="E43" s="18" t="s">
        <v>130</v>
      </c>
      <c r="F43" s="4" t="s">
        <v>25</v>
      </c>
      <c r="G43" s="5">
        <v>41088</v>
      </c>
      <c r="H43" s="4" t="s">
        <v>131</v>
      </c>
      <c r="I43" s="4">
        <v>160</v>
      </c>
      <c r="J43" s="22" t="s">
        <v>173</v>
      </c>
      <c r="K43" s="4" t="s">
        <v>20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4"/>
    </row>
    <row r="44" spans="1:73" s="4" customFormat="1" ht="11.25">
      <c r="A44" s="4">
        <v>41</v>
      </c>
      <c r="B44" s="4" t="s">
        <v>132</v>
      </c>
      <c r="C44" s="4" t="s">
        <v>15</v>
      </c>
      <c r="D44" s="4" t="s">
        <v>133</v>
      </c>
      <c r="E44" s="18" t="s">
        <v>134</v>
      </c>
      <c r="F44" s="4" t="s">
        <v>25</v>
      </c>
      <c r="G44" s="5">
        <v>41090</v>
      </c>
      <c r="H44" s="4" t="s">
        <v>135</v>
      </c>
      <c r="I44" s="4">
        <v>1019</v>
      </c>
      <c r="J44" s="22" t="s">
        <v>173</v>
      </c>
      <c r="K44" s="4" t="s">
        <v>20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4"/>
    </row>
    <row r="45" spans="1:73" s="4" customFormat="1" ht="11.25">
      <c r="A45" s="4">
        <v>42</v>
      </c>
      <c r="B45" s="4" t="s">
        <v>128</v>
      </c>
      <c r="C45" s="4" t="s">
        <v>15</v>
      </c>
      <c r="D45" s="4" t="s">
        <v>129</v>
      </c>
      <c r="E45" s="18" t="s">
        <v>136</v>
      </c>
      <c r="F45" s="4" t="s">
        <v>42</v>
      </c>
      <c r="G45" s="5">
        <v>41088</v>
      </c>
      <c r="H45" s="4" t="s">
        <v>137</v>
      </c>
      <c r="I45" s="4">
        <v>160</v>
      </c>
      <c r="J45" s="22" t="s">
        <v>173</v>
      </c>
      <c r="K45" s="4" t="s">
        <v>20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4"/>
    </row>
    <row r="46" spans="1:73" s="4" customFormat="1" ht="11.25">
      <c r="A46" s="4">
        <v>43</v>
      </c>
      <c r="B46" s="4" t="s">
        <v>138</v>
      </c>
      <c r="C46" s="4" t="s">
        <v>15</v>
      </c>
      <c r="D46" s="17" t="s">
        <v>139</v>
      </c>
      <c r="E46" s="18" t="s">
        <v>140</v>
      </c>
      <c r="F46" s="4" t="s">
        <v>18</v>
      </c>
      <c r="G46" s="5">
        <v>41091</v>
      </c>
      <c r="H46" s="4" t="s">
        <v>141</v>
      </c>
      <c r="I46" s="4">
        <v>497</v>
      </c>
      <c r="J46" s="22" t="s">
        <v>173</v>
      </c>
      <c r="K46" s="4" t="s">
        <v>20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4"/>
    </row>
    <row r="47" spans="1:73" s="4" customFormat="1" ht="11.25">
      <c r="A47" s="4">
        <v>44</v>
      </c>
      <c r="B47" s="4" t="s">
        <v>119</v>
      </c>
      <c r="C47" s="4" t="s">
        <v>15</v>
      </c>
      <c r="D47" s="4" t="s">
        <v>142</v>
      </c>
      <c r="E47" s="18" t="s">
        <v>143</v>
      </c>
      <c r="F47" s="4" t="s">
        <v>58</v>
      </c>
      <c r="G47" s="5">
        <v>41086</v>
      </c>
      <c r="H47" s="4" t="s">
        <v>144</v>
      </c>
      <c r="I47" s="4">
        <v>253</v>
      </c>
      <c r="J47" s="22" t="s">
        <v>173</v>
      </c>
      <c r="K47" s="4" t="s">
        <v>20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4"/>
    </row>
    <row r="48" spans="1:73" s="4" customFormat="1" ht="11.25">
      <c r="A48" s="4">
        <v>45</v>
      </c>
      <c r="B48" s="4" t="s">
        <v>145</v>
      </c>
      <c r="C48" s="4" t="s">
        <v>15</v>
      </c>
      <c r="D48" s="4" t="s">
        <v>133</v>
      </c>
      <c r="E48" s="18" t="s">
        <v>146</v>
      </c>
      <c r="F48" s="4" t="s">
        <v>25</v>
      </c>
      <c r="G48" s="5">
        <v>41085</v>
      </c>
      <c r="H48" s="4" t="s">
        <v>147</v>
      </c>
      <c r="I48" s="4">
        <v>1019</v>
      </c>
      <c r="J48" s="22" t="s">
        <v>173</v>
      </c>
      <c r="K48" s="4" t="s">
        <v>20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4"/>
    </row>
    <row r="49" spans="1:73" s="4" customFormat="1" ht="11.25">
      <c r="A49" s="4">
        <v>46</v>
      </c>
      <c r="B49" s="4" t="s">
        <v>148</v>
      </c>
      <c r="C49" s="4" t="s">
        <v>15</v>
      </c>
      <c r="D49" s="4" t="s">
        <v>120</v>
      </c>
      <c r="E49" s="18" t="s">
        <v>85</v>
      </c>
      <c r="F49" s="4" t="s">
        <v>86</v>
      </c>
      <c r="G49" s="5">
        <v>41085</v>
      </c>
      <c r="H49" s="4" t="s">
        <v>87</v>
      </c>
      <c r="I49" s="4">
        <v>418</v>
      </c>
      <c r="J49" s="22" t="s">
        <v>173</v>
      </c>
      <c r="K49" s="4" t="s">
        <v>20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4"/>
    </row>
    <row r="50" spans="1:73" s="4" customFormat="1" ht="11.25">
      <c r="A50" s="4">
        <v>47</v>
      </c>
      <c r="B50" s="4" t="s">
        <v>149</v>
      </c>
      <c r="C50" s="4" t="s">
        <v>15</v>
      </c>
      <c r="D50" s="4" t="s">
        <v>150</v>
      </c>
      <c r="E50" s="4" t="s">
        <v>151</v>
      </c>
      <c r="F50" s="4" t="s">
        <v>86</v>
      </c>
      <c r="G50" s="16">
        <v>40983</v>
      </c>
      <c r="I50" s="4">
        <v>125</v>
      </c>
      <c r="J50" s="22" t="s">
        <v>173</v>
      </c>
      <c r="K50" s="4" t="s">
        <v>152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4"/>
    </row>
    <row r="51" spans="1:73" s="4" customFormat="1" ht="11.25">
      <c r="A51" s="4">
        <v>48</v>
      </c>
      <c r="B51" s="4" t="s">
        <v>153</v>
      </c>
      <c r="C51" s="4" t="s">
        <v>15</v>
      </c>
      <c r="D51" s="4" t="s">
        <v>150</v>
      </c>
      <c r="E51" s="4" t="s">
        <v>151</v>
      </c>
      <c r="F51" s="4" t="s">
        <v>86</v>
      </c>
      <c r="G51" s="16">
        <v>40994</v>
      </c>
      <c r="I51" s="4">
        <v>125</v>
      </c>
      <c r="J51" s="22" t="s">
        <v>173</v>
      </c>
      <c r="K51" s="4" t="s">
        <v>152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4"/>
    </row>
    <row r="52" spans="1:73" s="4" customFormat="1" ht="11.25">
      <c r="A52" s="4">
        <v>49</v>
      </c>
      <c r="B52" s="4" t="s">
        <v>154</v>
      </c>
      <c r="C52" s="4" t="s">
        <v>15</v>
      </c>
      <c r="D52" s="4" t="s">
        <v>150</v>
      </c>
      <c r="E52" s="4" t="s">
        <v>151</v>
      </c>
      <c r="F52" s="4" t="s">
        <v>86</v>
      </c>
      <c r="G52" s="16">
        <v>41047</v>
      </c>
      <c r="I52" s="4">
        <v>125</v>
      </c>
      <c r="J52" s="22" t="s">
        <v>173</v>
      </c>
      <c r="K52" s="4" t="s">
        <v>152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4"/>
    </row>
    <row r="53" spans="1:73" s="4" customFormat="1" ht="11.25">
      <c r="A53" s="4">
        <v>50</v>
      </c>
      <c r="B53" s="4" t="s">
        <v>155</v>
      </c>
      <c r="C53" s="4" t="s">
        <v>15</v>
      </c>
      <c r="D53" s="4" t="s">
        <v>156</v>
      </c>
      <c r="E53" s="4" t="s">
        <v>157</v>
      </c>
      <c r="F53" s="4" t="s">
        <v>25</v>
      </c>
      <c r="G53" s="5">
        <v>41088</v>
      </c>
      <c r="H53" s="4" t="s">
        <v>179</v>
      </c>
      <c r="I53" s="4" t="s">
        <v>158</v>
      </c>
      <c r="J53" s="22" t="s">
        <v>173</v>
      </c>
      <c r="K53" s="4" t="s">
        <v>170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4"/>
    </row>
    <row r="54" spans="1:73" s="4" customFormat="1" ht="11.25">
      <c r="A54" s="4">
        <v>51</v>
      </c>
      <c r="B54" s="4" t="s">
        <v>159</v>
      </c>
      <c r="C54" s="4" t="s">
        <v>15</v>
      </c>
      <c r="D54" s="4" t="s">
        <v>160</v>
      </c>
      <c r="E54" s="4" t="s">
        <v>161</v>
      </c>
      <c r="F54" s="4" t="s">
        <v>42</v>
      </c>
      <c r="G54" s="5">
        <v>41109</v>
      </c>
      <c r="H54" s="4" t="s">
        <v>162</v>
      </c>
      <c r="I54" s="4">
        <v>537</v>
      </c>
      <c r="J54" s="22" t="s">
        <v>173</v>
      </c>
      <c r="K54" s="4" t="s">
        <v>20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4"/>
    </row>
    <row r="55" spans="1:73" s="4" customFormat="1" ht="11.25">
      <c r="A55" s="4">
        <v>52</v>
      </c>
      <c r="B55" s="4" t="s">
        <v>163</v>
      </c>
      <c r="C55" s="4" t="s">
        <v>15</v>
      </c>
      <c r="D55" s="4" t="s">
        <v>160</v>
      </c>
      <c r="E55" s="4" t="s">
        <v>161</v>
      </c>
      <c r="F55" s="4" t="s">
        <v>42</v>
      </c>
      <c r="G55" s="5">
        <v>41109</v>
      </c>
      <c r="H55" s="4" t="s">
        <v>162</v>
      </c>
      <c r="I55" s="4">
        <v>403</v>
      </c>
      <c r="J55" s="22" t="s">
        <v>173</v>
      </c>
      <c r="K55" s="4" t="s">
        <v>20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4"/>
    </row>
    <row r="56" spans="1:73" s="4" customFormat="1" ht="11.25">
      <c r="A56" s="4">
        <v>53</v>
      </c>
      <c r="B56" s="4" t="s">
        <v>165</v>
      </c>
      <c r="C56" s="4" t="s">
        <v>15</v>
      </c>
      <c r="D56" s="4" t="s">
        <v>164</v>
      </c>
      <c r="E56" s="4" t="s">
        <v>174</v>
      </c>
      <c r="F56" s="4" t="s">
        <v>168</v>
      </c>
      <c r="G56" s="5">
        <v>41212</v>
      </c>
      <c r="H56" s="4" t="s">
        <v>175</v>
      </c>
      <c r="I56" s="4">
        <v>1643</v>
      </c>
      <c r="J56" s="22" t="s">
        <v>173</v>
      </c>
      <c r="K56" s="4" t="s">
        <v>20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4"/>
    </row>
    <row r="57" spans="1:73" s="4" customFormat="1" ht="11.25">
      <c r="A57" s="4">
        <v>54</v>
      </c>
      <c r="B57" s="4" t="s">
        <v>165</v>
      </c>
      <c r="C57" s="4" t="s">
        <v>15</v>
      </c>
      <c r="D57" s="4" t="s">
        <v>164</v>
      </c>
      <c r="E57" s="4" t="s">
        <v>166</v>
      </c>
      <c r="F57" s="4" t="s">
        <v>167</v>
      </c>
      <c r="G57" s="5">
        <v>41212</v>
      </c>
      <c r="H57" s="4" t="s">
        <v>175</v>
      </c>
      <c r="I57" s="4">
        <v>1643</v>
      </c>
      <c r="J57" s="22" t="s">
        <v>173</v>
      </c>
      <c r="K57" s="4" t="s">
        <v>20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4"/>
    </row>
    <row r="58" spans="1:73" s="4" customFormat="1" ht="11.25">
      <c r="A58" s="4">
        <v>55</v>
      </c>
      <c r="B58" s="4" t="s">
        <v>165</v>
      </c>
      <c r="C58" s="4" t="s">
        <v>15</v>
      </c>
      <c r="D58" s="4" t="s">
        <v>164</v>
      </c>
      <c r="E58" s="4" t="s">
        <v>176</v>
      </c>
      <c r="F58" s="4" t="s">
        <v>167</v>
      </c>
      <c r="G58" s="5">
        <v>41212</v>
      </c>
      <c r="H58" s="4" t="s">
        <v>169</v>
      </c>
      <c r="I58" s="4">
        <v>1643</v>
      </c>
      <c r="J58" s="22" t="s">
        <v>173</v>
      </c>
      <c r="K58" s="4" t="s">
        <v>20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4"/>
    </row>
    <row r="59" spans="1:73" s="4" customFormat="1" ht="11.25">
      <c r="A59" s="4">
        <v>56</v>
      </c>
      <c r="B59" s="4" t="s">
        <v>165</v>
      </c>
      <c r="C59" s="4" t="s">
        <v>15</v>
      </c>
      <c r="D59" s="4" t="s">
        <v>164</v>
      </c>
      <c r="E59" s="4" t="s">
        <v>177</v>
      </c>
      <c r="F59" s="4" t="s">
        <v>168</v>
      </c>
      <c r="G59" s="5">
        <v>41212</v>
      </c>
      <c r="H59" s="4" t="s">
        <v>178</v>
      </c>
      <c r="I59" s="4">
        <v>1643</v>
      </c>
      <c r="J59" s="22" t="s">
        <v>173</v>
      </c>
      <c r="K59" s="4" t="s">
        <v>20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4"/>
    </row>
    <row r="60" spans="1:73" s="4" customFormat="1" ht="11.25">
      <c r="A60" s="4">
        <v>57</v>
      </c>
      <c r="B60" s="4" t="s">
        <v>165</v>
      </c>
      <c r="C60" s="4" t="s">
        <v>15</v>
      </c>
      <c r="D60" s="4" t="s">
        <v>164</v>
      </c>
      <c r="E60" s="18" t="s">
        <v>85</v>
      </c>
      <c r="F60" s="4" t="s">
        <v>171</v>
      </c>
      <c r="G60" s="5">
        <v>41212</v>
      </c>
      <c r="H60" s="4" t="s">
        <v>172</v>
      </c>
      <c r="I60" s="4">
        <v>1643</v>
      </c>
      <c r="J60" s="22" t="s">
        <v>173</v>
      </c>
      <c r="K60" s="4" t="s">
        <v>20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4"/>
    </row>
    <row r="61" spans="4:73" s="11" customFormat="1" ht="11.25">
      <c r="D61" s="14"/>
      <c r="F61" s="14"/>
      <c r="J61" s="21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3"/>
    </row>
    <row r="62" spans="4:73" s="11" customFormat="1" ht="11.25">
      <c r="D62" s="14"/>
      <c r="F62" s="14"/>
      <c r="J62" s="21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3"/>
    </row>
    <row r="63" spans="4:73" s="11" customFormat="1" ht="11.25">
      <c r="D63" s="14"/>
      <c r="F63" s="14"/>
      <c r="J63" s="21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3"/>
    </row>
    <row r="64" spans="4:73" s="11" customFormat="1" ht="11.25">
      <c r="D64" s="14"/>
      <c r="F64" s="14"/>
      <c r="J64" s="21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3"/>
    </row>
    <row r="65" spans="4:73" s="11" customFormat="1" ht="11.25">
      <c r="D65" s="14"/>
      <c r="F65" s="14"/>
      <c r="J65" s="21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3"/>
    </row>
    <row r="66" spans="4:73" s="11" customFormat="1" ht="11.25">
      <c r="D66" s="14"/>
      <c r="F66" s="14"/>
      <c r="J66" s="21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3"/>
    </row>
    <row r="67" spans="4:73" s="11" customFormat="1" ht="11.25">
      <c r="D67" s="14"/>
      <c r="F67" s="14"/>
      <c r="J67" s="21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3"/>
    </row>
    <row r="68" spans="4:73" s="11" customFormat="1" ht="11.25">
      <c r="D68" s="14"/>
      <c r="F68" s="14"/>
      <c r="J68" s="21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3"/>
    </row>
    <row r="69" spans="4:73" s="11" customFormat="1" ht="11.25">
      <c r="D69" s="14"/>
      <c r="F69" s="14"/>
      <c r="J69" s="21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3"/>
    </row>
    <row r="70" spans="4:73" s="11" customFormat="1" ht="11.25">
      <c r="D70" s="14"/>
      <c r="F70" s="14"/>
      <c r="J70" s="21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3"/>
    </row>
    <row r="71" spans="4:73" s="11" customFormat="1" ht="11.25">
      <c r="D71" s="14"/>
      <c r="F71" s="14"/>
      <c r="J71" s="21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3"/>
    </row>
    <row r="72" spans="4:73" s="11" customFormat="1" ht="11.25">
      <c r="D72" s="14"/>
      <c r="F72" s="14"/>
      <c r="J72" s="2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3"/>
    </row>
    <row r="73" spans="4:73" s="11" customFormat="1" ht="11.25">
      <c r="D73" s="14"/>
      <c r="F73" s="14"/>
      <c r="J73" s="21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3"/>
    </row>
    <row r="74" spans="4:73" s="11" customFormat="1" ht="11.25">
      <c r="D74" s="14"/>
      <c r="F74" s="14"/>
      <c r="J74" s="21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3"/>
    </row>
    <row r="75" spans="4:73" s="11" customFormat="1" ht="11.25">
      <c r="D75" s="14"/>
      <c r="F75" s="14"/>
      <c r="J75" s="21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3"/>
    </row>
    <row r="76" spans="4:73" s="11" customFormat="1" ht="11.25">
      <c r="D76" s="14"/>
      <c r="F76" s="14"/>
      <c r="J76" s="2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3"/>
    </row>
    <row r="77" spans="4:73" s="11" customFormat="1" ht="11.25">
      <c r="D77" s="14"/>
      <c r="F77" s="14"/>
      <c r="J77" s="21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3"/>
    </row>
    <row r="78" spans="4:73" s="11" customFormat="1" ht="11.25">
      <c r="D78" s="14"/>
      <c r="F78" s="14"/>
      <c r="J78" s="21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3"/>
    </row>
    <row r="79" spans="4:73" s="11" customFormat="1" ht="11.25">
      <c r="D79" s="14"/>
      <c r="F79" s="14"/>
      <c r="J79" s="21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3"/>
    </row>
    <row r="80" spans="4:73" s="11" customFormat="1" ht="11.25">
      <c r="D80" s="14"/>
      <c r="F80" s="14"/>
      <c r="J80" s="2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3"/>
    </row>
    <row r="81" spans="4:73" s="11" customFormat="1" ht="11.25">
      <c r="D81" s="14"/>
      <c r="F81" s="14"/>
      <c r="J81" s="21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3"/>
    </row>
    <row r="82" spans="4:73" s="11" customFormat="1" ht="11.25">
      <c r="D82" s="14"/>
      <c r="F82" s="14"/>
      <c r="J82" s="21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3"/>
    </row>
    <row r="83" spans="4:73" s="11" customFormat="1" ht="11.25">
      <c r="D83" s="14"/>
      <c r="F83" s="14"/>
      <c r="J83" s="21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3"/>
    </row>
    <row r="84" spans="4:73" s="11" customFormat="1" ht="11.25">
      <c r="D84" s="14"/>
      <c r="F84" s="14"/>
      <c r="J84" s="2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3"/>
    </row>
    <row r="85" spans="4:73" s="11" customFormat="1" ht="11.25">
      <c r="D85" s="14"/>
      <c r="F85" s="14"/>
      <c r="J85" s="21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3"/>
    </row>
    <row r="86" spans="4:73" s="11" customFormat="1" ht="11.25">
      <c r="D86" s="14"/>
      <c r="F86" s="14"/>
      <c r="J86" s="21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3"/>
    </row>
    <row r="87" spans="4:73" s="11" customFormat="1" ht="11.25">
      <c r="D87" s="14"/>
      <c r="F87" s="14"/>
      <c r="J87" s="21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3"/>
    </row>
    <row r="88" spans="4:73" s="11" customFormat="1" ht="11.25">
      <c r="D88" s="14"/>
      <c r="F88" s="14"/>
      <c r="J88" s="21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3"/>
    </row>
    <row r="89" spans="4:73" s="11" customFormat="1" ht="11.25">
      <c r="D89" s="14"/>
      <c r="F89" s="14"/>
      <c r="J89" s="21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3"/>
    </row>
    <row r="90" spans="4:73" s="11" customFormat="1" ht="11.25">
      <c r="D90" s="14"/>
      <c r="F90" s="14"/>
      <c r="J90" s="21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3"/>
    </row>
    <row r="91" spans="4:73" s="11" customFormat="1" ht="11.25">
      <c r="D91" s="14"/>
      <c r="F91" s="14"/>
      <c r="J91" s="21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3"/>
    </row>
    <row r="92" spans="4:73" s="11" customFormat="1" ht="11.25">
      <c r="D92" s="14"/>
      <c r="F92" s="14"/>
      <c r="J92" s="21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3"/>
    </row>
    <row r="93" spans="4:73" s="11" customFormat="1" ht="11.25">
      <c r="D93" s="14"/>
      <c r="F93" s="14"/>
      <c r="J93" s="21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3"/>
    </row>
    <row r="94" spans="4:73" s="11" customFormat="1" ht="11.25">
      <c r="D94" s="14"/>
      <c r="F94" s="14"/>
      <c r="J94" s="21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3"/>
    </row>
    <row r="95" spans="4:73" s="11" customFormat="1" ht="11.25">
      <c r="D95" s="14"/>
      <c r="F95" s="14"/>
      <c r="J95" s="21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3"/>
    </row>
    <row r="96" spans="4:73" s="11" customFormat="1" ht="11.25">
      <c r="D96" s="14"/>
      <c r="F96" s="14"/>
      <c r="J96" s="21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3"/>
    </row>
    <row r="97" spans="4:73" s="11" customFormat="1" ht="11.25">
      <c r="D97" s="14"/>
      <c r="F97" s="14"/>
      <c r="J97" s="21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3"/>
    </row>
    <row r="98" spans="4:73" s="11" customFormat="1" ht="11.25">
      <c r="D98" s="14"/>
      <c r="F98" s="14"/>
      <c r="J98" s="21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3"/>
    </row>
    <row r="99" spans="4:73" s="11" customFormat="1" ht="11.25">
      <c r="D99" s="14"/>
      <c r="F99" s="14"/>
      <c r="J99" s="21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3"/>
    </row>
    <row r="100" spans="4:73" s="11" customFormat="1" ht="11.25">
      <c r="D100" s="14"/>
      <c r="F100" s="14"/>
      <c r="J100" s="21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3"/>
    </row>
    <row r="101" spans="4:73" s="11" customFormat="1" ht="11.25">
      <c r="D101" s="14"/>
      <c r="F101" s="14"/>
      <c r="J101" s="21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3"/>
    </row>
    <row r="102" spans="4:73" s="11" customFormat="1" ht="11.25">
      <c r="D102" s="14"/>
      <c r="F102" s="14"/>
      <c r="J102" s="21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3"/>
    </row>
    <row r="103" spans="4:73" s="11" customFormat="1" ht="11.25">
      <c r="D103" s="14"/>
      <c r="F103" s="14"/>
      <c r="J103" s="21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3"/>
    </row>
    <row r="104" spans="4:73" s="11" customFormat="1" ht="11.25">
      <c r="D104" s="14"/>
      <c r="F104" s="14"/>
      <c r="J104" s="21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3"/>
    </row>
    <row r="105" spans="4:73" s="11" customFormat="1" ht="11.25">
      <c r="D105" s="14"/>
      <c r="F105" s="14"/>
      <c r="J105" s="21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3"/>
    </row>
    <row r="106" spans="4:73" s="11" customFormat="1" ht="11.25">
      <c r="D106" s="14"/>
      <c r="F106" s="14"/>
      <c r="J106" s="21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3"/>
    </row>
    <row r="107" spans="4:73" s="11" customFormat="1" ht="11.25">
      <c r="D107" s="14"/>
      <c r="F107" s="14"/>
      <c r="J107" s="21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3"/>
    </row>
    <row r="108" spans="4:73" s="11" customFormat="1" ht="11.25">
      <c r="D108" s="14"/>
      <c r="F108" s="14"/>
      <c r="J108" s="21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3"/>
    </row>
    <row r="109" spans="4:73" s="11" customFormat="1" ht="11.25">
      <c r="D109" s="14"/>
      <c r="F109" s="14"/>
      <c r="J109" s="21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3"/>
    </row>
    <row r="110" spans="4:73" s="11" customFormat="1" ht="11.25">
      <c r="D110" s="14"/>
      <c r="F110" s="14"/>
      <c r="J110" s="21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3"/>
    </row>
    <row r="111" spans="4:73" s="11" customFormat="1" ht="11.25">
      <c r="D111" s="14"/>
      <c r="F111" s="14"/>
      <c r="J111" s="21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3"/>
    </row>
    <row r="112" spans="4:73" s="11" customFormat="1" ht="11.25">
      <c r="D112" s="14"/>
      <c r="F112" s="14"/>
      <c r="J112" s="21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3"/>
    </row>
    <row r="113" spans="4:73" s="11" customFormat="1" ht="11.25">
      <c r="D113" s="14"/>
      <c r="F113" s="14"/>
      <c r="J113" s="21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3"/>
    </row>
    <row r="114" spans="4:73" s="11" customFormat="1" ht="11.25">
      <c r="D114" s="14"/>
      <c r="F114" s="14"/>
      <c r="J114" s="21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3"/>
    </row>
    <row r="115" spans="4:73" s="11" customFormat="1" ht="11.25">
      <c r="D115" s="14"/>
      <c r="F115" s="14"/>
      <c r="J115" s="21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3"/>
    </row>
    <row r="116" spans="4:73" s="11" customFormat="1" ht="11.25">
      <c r="D116" s="14"/>
      <c r="F116" s="14"/>
      <c r="J116" s="21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3"/>
    </row>
    <row r="117" spans="4:73" s="11" customFormat="1" ht="11.25">
      <c r="D117" s="14"/>
      <c r="F117" s="14"/>
      <c r="J117" s="21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3"/>
    </row>
    <row r="118" spans="4:73" s="11" customFormat="1" ht="11.25">
      <c r="D118" s="14"/>
      <c r="F118" s="14"/>
      <c r="J118" s="21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3"/>
    </row>
    <row r="119" spans="4:73" s="11" customFormat="1" ht="11.25">
      <c r="D119" s="14"/>
      <c r="F119" s="14"/>
      <c r="J119" s="21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3"/>
    </row>
    <row r="120" spans="4:73" s="11" customFormat="1" ht="11.25">
      <c r="D120" s="14"/>
      <c r="F120" s="14"/>
      <c r="J120" s="21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3"/>
    </row>
    <row r="121" spans="4:73" s="11" customFormat="1" ht="11.25">
      <c r="D121" s="14"/>
      <c r="F121" s="14"/>
      <c r="J121" s="21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3"/>
    </row>
    <row r="122" spans="4:73" s="11" customFormat="1" ht="11.25">
      <c r="D122" s="14"/>
      <c r="F122" s="14"/>
      <c r="J122" s="21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3"/>
    </row>
    <row r="123" spans="4:73" s="11" customFormat="1" ht="11.25">
      <c r="D123" s="14"/>
      <c r="F123" s="14"/>
      <c r="J123" s="21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3"/>
    </row>
    <row r="124" spans="4:73" s="11" customFormat="1" ht="11.25">
      <c r="D124" s="14"/>
      <c r="F124" s="14"/>
      <c r="J124" s="21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3"/>
    </row>
    <row r="125" spans="4:73" s="11" customFormat="1" ht="11.25">
      <c r="D125" s="14"/>
      <c r="F125" s="14"/>
      <c r="J125" s="21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3"/>
    </row>
    <row r="126" spans="4:73" s="11" customFormat="1" ht="11.25">
      <c r="D126" s="14"/>
      <c r="F126" s="14"/>
      <c r="J126" s="21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3"/>
    </row>
    <row r="127" spans="4:73" s="11" customFormat="1" ht="11.25">
      <c r="D127" s="14"/>
      <c r="F127" s="14"/>
      <c r="J127" s="21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3"/>
    </row>
    <row r="128" spans="4:73" s="11" customFormat="1" ht="11.25">
      <c r="D128" s="14"/>
      <c r="F128" s="14"/>
      <c r="J128" s="21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3"/>
    </row>
    <row r="129" spans="4:73" s="11" customFormat="1" ht="11.25">
      <c r="D129" s="14"/>
      <c r="F129" s="14"/>
      <c r="J129" s="21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3"/>
    </row>
    <row r="130" spans="4:73" s="11" customFormat="1" ht="11.25">
      <c r="D130" s="14"/>
      <c r="F130" s="14"/>
      <c r="J130" s="21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3"/>
    </row>
    <row r="131" spans="4:73" s="11" customFormat="1" ht="11.25">
      <c r="D131" s="14"/>
      <c r="F131" s="14"/>
      <c r="J131" s="21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3"/>
    </row>
    <row r="132" spans="4:73" s="11" customFormat="1" ht="11.25">
      <c r="D132" s="14"/>
      <c r="F132" s="14"/>
      <c r="J132" s="21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3"/>
    </row>
    <row r="133" spans="6:7" ht="14.25">
      <c r="F133" s="13"/>
      <c r="G133" s="1"/>
    </row>
    <row r="134" spans="6:7" ht="14.25">
      <c r="F134" s="13"/>
      <c r="G134" s="1"/>
    </row>
    <row r="135" spans="6:7" ht="14.25">
      <c r="F135" s="13"/>
      <c r="G135" s="1"/>
    </row>
    <row r="136" spans="6:7" ht="14.25">
      <c r="F136" s="13"/>
      <c r="G136" s="1"/>
    </row>
    <row r="137" spans="6:7" ht="14.25">
      <c r="F137" s="13"/>
      <c r="G137" s="1"/>
    </row>
    <row r="138" spans="6:7" ht="14.25">
      <c r="F138" s="13"/>
      <c r="G138" s="1"/>
    </row>
    <row r="139" spans="6:7" ht="14.25">
      <c r="F139" s="13"/>
      <c r="G139" s="1"/>
    </row>
    <row r="140" spans="6:7" ht="14.25">
      <c r="F140" s="13"/>
      <c r="G140" s="1"/>
    </row>
    <row r="141" spans="6:7" ht="14.25">
      <c r="F141" s="13"/>
      <c r="G141" s="1"/>
    </row>
    <row r="142" spans="6:7" ht="14.25">
      <c r="F142" s="13"/>
      <c r="G142" s="1"/>
    </row>
    <row r="143" spans="6:7" ht="14.25">
      <c r="F143" s="13"/>
      <c r="G143" s="1"/>
    </row>
    <row r="144" spans="6:7" ht="14.25">
      <c r="F144" s="13"/>
      <c r="G144" s="1"/>
    </row>
    <row r="145" spans="6:7" ht="14.25">
      <c r="F145" s="13"/>
      <c r="G145" s="1"/>
    </row>
    <row r="146" spans="6:7" ht="14.25">
      <c r="F146" s="13"/>
      <c r="G146" s="1"/>
    </row>
    <row r="147" spans="6:7" ht="14.25">
      <c r="F147" s="13"/>
      <c r="G147" s="1"/>
    </row>
    <row r="148" spans="6:7" ht="14.25">
      <c r="F148" s="13"/>
      <c r="G148" s="1"/>
    </row>
    <row r="149" spans="6:7" ht="14.25">
      <c r="F149" s="13"/>
      <c r="G149" s="1"/>
    </row>
    <row r="150" spans="6:7" ht="14.25">
      <c r="F150" s="13"/>
      <c r="G150" s="1"/>
    </row>
    <row r="151" spans="6:7" ht="14.25">
      <c r="F151" s="13"/>
      <c r="G151" s="1"/>
    </row>
    <row r="152" spans="6:7" ht="14.25">
      <c r="F152" s="13"/>
      <c r="G152" s="1"/>
    </row>
    <row r="153" spans="6:7" ht="14.25">
      <c r="F153" s="13"/>
      <c r="G153" s="1"/>
    </row>
    <row r="154" spans="6:7" ht="14.25">
      <c r="F154" s="13"/>
      <c r="G154" s="1"/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Eamonn</dc:creator>
  <cp:keywords/>
  <dc:description/>
  <cp:lastModifiedBy>MC SYSTEM</cp:lastModifiedBy>
  <dcterms:created xsi:type="dcterms:W3CDTF">2011-12-22T03:06:35Z</dcterms:created>
  <dcterms:modified xsi:type="dcterms:W3CDTF">2013-01-11T02:58:00Z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